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johnsonerik\Desktop\"/>
    </mc:Choice>
  </mc:AlternateContent>
  <xr:revisionPtr revIDLastSave="0" documentId="13_ncr:1_{9A7E249E-0C64-474D-AB4D-5E4719E15EF2}" xr6:coauthVersionLast="47" xr6:coauthVersionMax="47" xr10:uidLastSave="{00000000-0000-0000-0000-000000000000}"/>
  <workbookProtection workbookAlgorithmName="SHA-512" workbookHashValue="sM7NGh321GyS1zYvSeOc6JuhFdw6GqfhQYMW2k1P5mYkukvAgavxL7fxM/XrD0DUWtVwB0EPxuwoOnTJYwOfHg==" workbookSaltValue="pVdzgFcJno/X1lz2QLZ2rw==" workbookSpinCount="100000" lockStructure="1"/>
  <bookViews>
    <workbookView xWindow="-120" yWindow="-120" windowWidth="29040" windowHeight="15840" xr2:uid="{00000000-000D-0000-FFFF-FFFF00000000}"/>
  </bookViews>
  <sheets>
    <sheet name="Lighting Audit Template" sheetId="1" r:id="rId1"/>
    <sheet name="Update Log" sheetId="3" r:id="rId2"/>
    <sheet name="Drop Downs" sheetId="2" state="hidden" r:id="rId3"/>
  </sheets>
  <definedNames>
    <definedName name="_xlnm._FilterDatabase" localSheetId="0" hidden="1">'Lighting Audit Template'!$B$8:$S$8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0" i="1" l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9" i="1"/>
</calcChain>
</file>

<file path=xl/sharedStrings.xml><?xml version="1.0" encoding="utf-8"?>
<sst xmlns="http://schemas.openxmlformats.org/spreadsheetml/2006/main" count="120" uniqueCount="116">
  <si>
    <t>Building Type</t>
  </si>
  <si>
    <t>HVAC Type</t>
  </si>
  <si>
    <t>Heating Fuel Type</t>
  </si>
  <si>
    <t>Row</t>
  </si>
  <si>
    <t>Floor</t>
  </si>
  <si>
    <t>Interior or Exterior?</t>
  </si>
  <si>
    <t>Location</t>
  </si>
  <si>
    <t>Quantity</t>
  </si>
  <si>
    <t>Existing Wattage</t>
  </si>
  <si>
    <t>Fixture Description</t>
  </si>
  <si>
    <t>Make</t>
  </si>
  <si>
    <t>Model</t>
  </si>
  <si>
    <t>Proposed Wattage</t>
  </si>
  <si>
    <t>Hours</t>
  </si>
  <si>
    <t>Will Sensors Be Added?</t>
  </si>
  <si>
    <t>If So, What Type?</t>
  </si>
  <si>
    <t>How Many Fixtures Will Be Controlled By The Sensor?</t>
  </si>
  <si>
    <t>Total Watts Controlled</t>
  </si>
  <si>
    <t>Auto Related</t>
  </si>
  <si>
    <t>Automotive/Transportation Service or Repair Facility (24/7)</t>
  </si>
  <si>
    <t>Bakery</t>
  </si>
  <si>
    <t>Banks</t>
  </si>
  <si>
    <t>Church</t>
  </si>
  <si>
    <t>College - Cafeteria</t>
  </si>
  <si>
    <t>Commercial Condos</t>
  </si>
  <si>
    <t>Convenience Stores</t>
  </si>
  <si>
    <t>Convention Center</t>
  </si>
  <si>
    <t>Dining: Bar/Lounge/Leisure</t>
  </si>
  <si>
    <t>Dining: Cafeteria/Fast Food</t>
  </si>
  <si>
    <t>Dining: Family</t>
  </si>
  <si>
    <t>Entertainment</t>
  </si>
  <si>
    <t>Exercise Center</t>
  </si>
  <si>
    <t>Fast Food Restaurants</t>
  </si>
  <si>
    <t>Fire Station (Unmanned)</t>
  </si>
  <si>
    <t>Food Stores</t>
  </si>
  <si>
    <t>Gymnasium</t>
  </si>
  <si>
    <t>Industrial - 1 Shift</t>
  </si>
  <si>
    <t>Industrial - 2 Shift</t>
  </si>
  <si>
    <t>Industrial - 3 Shift</t>
  </si>
  <si>
    <t>Laundromats</t>
  </si>
  <si>
    <t>Light Manufacturers</t>
  </si>
  <si>
    <t>Lodging - Motel</t>
  </si>
  <si>
    <t>Manufacturing Facility</t>
  </si>
  <si>
    <t>Medical Offices</t>
  </si>
  <si>
    <t>Motion Picture Theatre</t>
  </si>
  <si>
    <t>Museum</t>
  </si>
  <si>
    <t>Office - General - Small</t>
  </si>
  <si>
    <t>Performing Arts Theatre</t>
  </si>
  <si>
    <t>Police / Fire Stations (24 Hr)</t>
  </si>
  <si>
    <t>Post Office</t>
  </si>
  <si>
    <t>Pump Stations</t>
  </si>
  <si>
    <t>Religious Building</t>
  </si>
  <si>
    <t>Restaurants</t>
  </si>
  <si>
    <t>Retail - Small</t>
  </si>
  <si>
    <t>Schools (Preschool/Elementary)</t>
  </si>
  <si>
    <t>Small Services</t>
  </si>
  <si>
    <t>Sports Arena</t>
  </si>
  <si>
    <t>Town Hall</t>
  </si>
  <si>
    <t>Transportation</t>
  </si>
  <si>
    <t>Workshop</t>
  </si>
  <si>
    <t>Warehouse (Not Refrigerated)</t>
  </si>
  <si>
    <t>Waste Water Treatment Plant</t>
  </si>
  <si>
    <t>College - Classes/Administrative</t>
  </si>
  <si>
    <t>College - Dormitory</t>
  </si>
  <si>
    <t>Court House</t>
  </si>
  <si>
    <t>Hospitals</t>
  </si>
  <si>
    <t>Hospitals / Health Care</t>
  </si>
  <si>
    <t>Library</t>
  </si>
  <si>
    <t>Lodging - Hotel</t>
  </si>
  <si>
    <t>Mall Concourse</t>
  </si>
  <si>
    <t>Nursing Homes</t>
  </si>
  <si>
    <t>Office - General - Large</t>
  </si>
  <si>
    <t>Parking Garages</t>
  </si>
  <si>
    <t>Parking Garages (24/7)</t>
  </si>
  <si>
    <t>Parking Lots</t>
  </si>
  <si>
    <t>Penitentiary</t>
  </si>
  <si>
    <t>Refrigerated Warehouse</t>
  </si>
  <si>
    <t>Retail - Large</t>
  </si>
  <si>
    <t>School / University</t>
  </si>
  <si>
    <t>Schools (Jr./Sr. High)</t>
  </si>
  <si>
    <t>Schools (Technical/Vocational)</t>
  </si>
  <si>
    <t>Building Types</t>
  </si>
  <si>
    <t>AC with Gas Heat</t>
  </si>
  <si>
    <t>AC With Electric Heat</t>
  </si>
  <si>
    <t>Electric Heat Only</t>
  </si>
  <si>
    <t>Heat Pump</t>
  </si>
  <si>
    <t>Gas Heat Only</t>
  </si>
  <si>
    <t>No Temperature Control System</t>
  </si>
  <si>
    <t>Gas</t>
  </si>
  <si>
    <t>Steam</t>
  </si>
  <si>
    <t>Fuel Oil</t>
  </si>
  <si>
    <t>Electric</t>
  </si>
  <si>
    <t>Interior/Exterior</t>
  </si>
  <si>
    <t>Interior</t>
  </si>
  <si>
    <t>Exterior</t>
  </si>
  <si>
    <t>No</t>
  </si>
  <si>
    <t>Choices</t>
  </si>
  <si>
    <t>Yes</t>
  </si>
  <si>
    <t>Occupancy Sensor Type</t>
  </si>
  <si>
    <t>Occupancy</t>
  </si>
  <si>
    <t>Daylight Dimmed</t>
  </si>
  <si>
    <t>Daylight Stepped</t>
  </si>
  <si>
    <t>Networked</t>
  </si>
  <si>
    <t xml:space="preserve">Total Number of Sensors </t>
  </si>
  <si>
    <t>Lighting Controls</t>
  </si>
  <si>
    <t>Conditioned</t>
  </si>
  <si>
    <t>Unconditioned</t>
  </si>
  <si>
    <t>Conditioned / Unconditioned</t>
  </si>
  <si>
    <t>Service Address</t>
  </si>
  <si>
    <t>* indicates a required field</t>
  </si>
  <si>
    <t>Existing Lighting Equipment</t>
  </si>
  <si>
    <t>Proposed Lighting Equipment</t>
  </si>
  <si>
    <t>Con Edison Lighting Audit Template 2024</t>
  </si>
  <si>
    <t>Version 24.0</t>
  </si>
  <si>
    <t>Date: 1/1/2024</t>
  </si>
  <si>
    <t>Tool Version: 24.0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</si>
</sst>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B8CCE4"/>
        <bgColor rgb="FFB8CCE4"/>
      </patternFill>
    </fill>
    <fill>
      <patternFill patternType="solid">
        <fgColor rgb="FFE5B8B7"/>
        <bgColor rgb="FFE5B8B7"/>
      </patternFill>
    </fill>
    <fill>
      <patternFill patternType="solid">
        <fgColor rgb="FF8E7CC3"/>
        <bgColor rgb="FF8E7CC3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A969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" fillId="3" borderId="4" xfId="1" applyFont="1" applyFill="1" applyBorder="1" applyAlignment="1"/>
    <xf numFmtId="0" fontId="0" fillId="3" borderId="4" xfId="0" applyFont="1" applyFill="1" applyBorder="1" applyAlignment="1"/>
    <xf numFmtId="0" fontId="2" fillId="4" borderId="4" xfId="1" applyFont="1" applyFill="1" applyBorder="1" applyAlignment="1"/>
    <xf numFmtId="0" fontId="2" fillId="5" borderId="4" xfId="1" applyFont="1" applyFill="1" applyBorder="1" applyAlignment="1"/>
    <xf numFmtId="0" fontId="0" fillId="6" borderId="4" xfId="0" applyFont="1" applyFill="1" applyBorder="1" applyAlignment="1"/>
    <xf numFmtId="0" fontId="2" fillId="7" borderId="4" xfId="1" applyFont="1" applyFill="1" applyBorder="1" applyAlignment="1"/>
    <xf numFmtId="0" fontId="1" fillId="0" borderId="0" xfId="0" applyFont="1"/>
    <xf numFmtId="0" fontId="2" fillId="3" borderId="4" xfId="1" applyFont="1" applyFill="1" applyBorder="1"/>
    <xf numFmtId="0" fontId="3" fillId="8" borderId="0" xfId="0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0" xfId="1" applyFont="1"/>
    <xf numFmtId="0" fontId="0" fillId="0" borderId="0" xfId="0" applyFill="1" applyAlignment="1">
      <alignment horizontal="center" vertical="center"/>
    </xf>
    <xf numFmtId="0" fontId="4" fillId="0" borderId="0" xfId="0" applyFont="1"/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4" fillId="0" borderId="0" xfId="0" applyFont="1" applyAlignment="1">
      <alignment horizontal="right"/>
    </xf>
    <xf numFmtId="0" fontId="0" fillId="0" borderId="1" xfId="0" applyBorder="1" applyAlignment="1" applyProtection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11"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</dxfs>
  <tableStyles count="0" defaultTableStyle="TableStyleMedium2" defaultPivotStyle="PivotStyleLight16"/>
  <colors>
    <mruColors>
      <color rgb="FFDA96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4</xdr:row>
      <xdr:rowOff>38100</xdr:rowOff>
    </xdr:from>
    <xdr:to>
      <xdr:col>14</xdr:col>
      <xdr:colOff>304800</xdr:colOff>
      <xdr:row>28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71429E1-1F2D-7E15-3630-14EC83DAA2C3}"/>
            </a:ext>
          </a:extLst>
        </xdr:cNvPr>
        <xdr:cNvSpPr txBox="1"/>
      </xdr:nvSpPr>
      <xdr:spPr>
        <a:xfrm>
          <a:off x="514350" y="800100"/>
          <a:ext cx="9515475" cy="4705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buFont typeface="Arial" panose="020B0604020202020204" pitchFamily="34" charset="0"/>
            <a:buChar char="•"/>
          </a:pPr>
          <a:r>
            <a:rPr lang="en-US" sz="1100"/>
            <a:t>1/1/2024</a:t>
          </a:r>
        </a:p>
        <a:p>
          <a:pPr marL="628650" lvl="1" indent="-171450">
            <a:buFont typeface="Arial" panose="020B0604020202020204" pitchFamily="34" charset="0"/>
            <a:buChar char="•"/>
          </a:pPr>
          <a:r>
            <a:rPr lang="en-US" sz="1100"/>
            <a:t>Added date &amp; version number</a:t>
          </a:r>
        </a:p>
        <a:p>
          <a:pPr marL="0" lvl="0" indent="0">
            <a:buFont typeface="Arial" panose="020B0604020202020204" pitchFamily="34" charset="0"/>
            <a:buNone/>
          </a:pP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08"/>
  <sheetViews>
    <sheetView tabSelected="1" zoomScaleNormal="100" workbookViewId="0">
      <selection activeCell="C9" sqref="C9"/>
    </sheetView>
  </sheetViews>
  <sheetFormatPr defaultRowHeight="15" x14ac:dyDescent="0.25"/>
  <cols>
    <col min="1" max="1" width="28.140625" bestFit="1" customWidth="1"/>
    <col min="2" max="3" width="12.5703125" style="2" customWidth="1"/>
    <col min="4" max="4" width="8.85546875" style="2"/>
    <col min="5" max="5" width="13.5703125" style="2" customWidth="1"/>
    <col min="6" max="6" width="24.5703125" style="2" customWidth="1"/>
    <col min="7" max="7" width="7.85546875" style="2" customWidth="1"/>
    <col min="8" max="8" width="26" style="2" bestFit="1" customWidth="1"/>
    <col min="9" max="9" width="8.85546875" style="2"/>
    <col min="10" max="10" width="7.85546875" style="2" customWidth="1"/>
    <col min="11" max="11" width="8.85546875" style="2"/>
    <col min="12" max="12" width="14.140625" style="2" customWidth="1"/>
    <col min="13" max="13" width="18.140625" style="2" customWidth="1"/>
    <col min="14" max="14" width="8.85546875" style="2"/>
    <col min="15" max="15" width="10.85546875" style="2" customWidth="1"/>
    <col min="16" max="16" width="17.5703125" style="16" bestFit="1" customWidth="1"/>
    <col min="17" max="17" width="17.140625" style="2" customWidth="1"/>
    <col min="18" max="18" width="10.140625" style="2" customWidth="1"/>
    <col min="19" max="19" width="11.140625" customWidth="1"/>
  </cols>
  <sheetData>
    <row r="1" spans="1:19" ht="15.75" x14ac:dyDescent="0.25">
      <c r="A1" s="17" t="s">
        <v>112</v>
      </c>
      <c r="E1" s="31" t="s">
        <v>113</v>
      </c>
      <c r="P1" s="2"/>
    </row>
    <row r="2" spans="1:19" ht="15.75" x14ac:dyDescent="0.25">
      <c r="A2" s="21" t="s">
        <v>108</v>
      </c>
      <c r="B2" s="24"/>
      <c r="C2" s="24"/>
      <c r="P2" s="2"/>
    </row>
    <row r="3" spans="1:19" ht="15.75" x14ac:dyDescent="0.25">
      <c r="A3" s="21" t="s">
        <v>0</v>
      </c>
      <c r="B3" s="24"/>
      <c r="C3" s="24"/>
      <c r="P3" s="2"/>
    </row>
    <row r="4" spans="1:19" ht="15.75" x14ac:dyDescent="0.25">
      <c r="A4" s="21" t="s">
        <v>1</v>
      </c>
      <c r="B4" s="27"/>
      <c r="C4" s="27"/>
      <c r="P4" s="2"/>
    </row>
    <row r="5" spans="1:19" ht="15.75" x14ac:dyDescent="0.25">
      <c r="A5" s="21" t="s">
        <v>2</v>
      </c>
      <c r="B5" s="27"/>
      <c r="C5" s="27"/>
      <c r="P5" s="2"/>
    </row>
    <row r="6" spans="1:19" ht="15.75" x14ac:dyDescent="0.25">
      <c r="H6" s="23" t="s">
        <v>109</v>
      </c>
      <c r="P6" s="2"/>
    </row>
    <row r="7" spans="1:19" ht="14.45" customHeight="1" x14ac:dyDescent="0.25">
      <c r="B7" s="25" t="s">
        <v>3</v>
      </c>
      <c r="C7" s="25" t="s">
        <v>4</v>
      </c>
      <c r="D7" s="25" t="s">
        <v>5</v>
      </c>
      <c r="E7" s="25" t="s">
        <v>107</v>
      </c>
      <c r="F7" s="25" t="s">
        <v>6</v>
      </c>
      <c r="G7" s="28" t="s">
        <v>110</v>
      </c>
      <c r="H7" s="29"/>
      <c r="I7" s="29"/>
      <c r="J7" s="30"/>
      <c r="K7" s="28" t="s">
        <v>111</v>
      </c>
      <c r="L7" s="29"/>
      <c r="M7" s="29"/>
      <c r="N7" s="30"/>
      <c r="O7" s="26" t="s">
        <v>104</v>
      </c>
      <c r="P7" s="26"/>
      <c r="Q7" s="26"/>
      <c r="R7" s="26"/>
      <c r="S7" s="26"/>
    </row>
    <row r="8" spans="1:19" s="1" customFormat="1" ht="60" x14ac:dyDescent="0.25">
      <c r="B8" s="25"/>
      <c r="C8" s="25"/>
      <c r="D8" s="25"/>
      <c r="E8" s="25"/>
      <c r="F8" s="25"/>
      <c r="G8" s="4" t="s">
        <v>7</v>
      </c>
      <c r="H8" s="4" t="s">
        <v>9</v>
      </c>
      <c r="I8" s="4" t="s">
        <v>8</v>
      </c>
      <c r="J8" s="4" t="s">
        <v>13</v>
      </c>
      <c r="K8" s="4" t="s">
        <v>7</v>
      </c>
      <c r="L8" s="4" t="s">
        <v>10</v>
      </c>
      <c r="M8" s="4" t="s">
        <v>11</v>
      </c>
      <c r="N8" s="4" t="s">
        <v>12</v>
      </c>
      <c r="O8" s="4" t="s">
        <v>14</v>
      </c>
      <c r="P8" s="4" t="s">
        <v>15</v>
      </c>
      <c r="Q8" s="4" t="s">
        <v>16</v>
      </c>
      <c r="R8" s="4" t="s">
        <v>17</v>
      </c>
      <c r="S8" s="4" t="s">
        <v>103</v>
      </c>
    </row>
    <row r="9" spans="1:19" x14ac:dyDescent="0.25">
      <c r="B9" s="3">
        <v>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8"/>
      <c r="R9" s="22" t="str">
        <f>IF(AND(N9&lt;&gt;"",Q9&lt;&gt;""),Q9*N9,"")</f>
        <v/>
      </c>
      <c r="S9" s="20"/>
    </row>
    <row r="10" spans="1:19" x14ac:dyDescent="0.25">
      <c r="B10" s="3">
        <v>2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9"/>
      <c r="Q10" s="18"/>
      <c r="R10" s="22" t="str">
        <f t="shared" ref="R10:R73" si="0">IF(AND(N10&lt;&gt;"",Q10&lt;&gt;""),Q10*N10,"")</f>
        <v/>
      </c>
      <c r="S10" s="20"/>
    </row>
    <row r="11" spans="1:19" x14ac:dyDescent="0.25">
      <c r="B11" s="3">
        <v>3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9"/>
      <c r="Q11" s="18"/>
      <c r="R11" s="22" t="str">
        <f t="shared" si="0"/>
        <v/>
      </c>
      <c r="S11" s="20"/>
    </row>
    <row r="12" spans="1:19" x14ac:dyDescent="0.25">
      <c r="B12" s="3">
        <v>4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9"/>
      <c r="Q12" s="18"/>
      <c r="R12" s="22" t="str">
        <f t="shared" si="0"/>
        <v/>
      </c>
      <c r="S12" s="20"/>
    </row>
    <row r="13" spans="1:19" x14ac:dyDescent="0.25">
      <c r="B13" s="3">
        <v>5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9"/>
      <c r="Q13" s="18"/>
      <c r="R13" s="22" t="str">
        <f t="shared" si="0"/>
        <v/>
      </c>
      <c r="S13" s="20"/>
    </row>
    <row r="14" spans="1:19" x14ac:dyDescent="0.25">
      <c r="B14" s="3">
        <v>6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18"/>
      <c r="R14" s="22" t="str">
        <f t="shared" si="0"/>
        <v/>
      </c>
      <c r="S14" s="20"/>
    </row>
    <row r="15" spans="1:19" x14ac:dyDescent="0.25">
      <c r="B15" s="3">
        <v>7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18"/>
      <c r="R15" s="22" t="str">
        <f t="shared" si="0"/>
        <v/>
      </c>
      <c r="S15" s="20"/>
    </row>
    <row r="16" spans="1:19" x14ac:dyDescent="0.25">
      <c r="B16" s="3">
        <v>8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9"/>
      <c r="Q16" s="18"/>
      <c r="R16" s="22" t="str">
        <f t="shared" si="0"/>
        <v/>
      </c>
      <c r="S16" s="20"/>
    </row>
    <row r="17" spans="2:19" x14ac:dyDescent="0.25">
      <c r="B17" s="3">
        <v>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8"/>
      <c r="R17" s="22" t="str">
        <f t="shared" si="0"/>
        <v/>
      </c>
      <c r="S17" s="20"/>
    </row>
    <row r="18" spans="2:19" x14ac:dyDescent="0.25">
      <c r="B18" s="3">
        <v>10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18"/>
      <c r="R18" s="22" t="str">
        <f t="shared" si="0"/>
        <v/>
      </c>
      <c r="S18" s="20"/>
    </row>
    <row r="19" spans="2:19" x14ac:dyDescent="0.25">
      <c r="B19" s="3">
        <v>11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9"/>
      <c r="Q19" s="18"/>
      <c r="R19" s="22" t="str">
        <f t="shared" si="0"/>
        <v/>
      </c>
      <c r="S19" s="20"/>
    </row>
    <row r="20" spans="2:19" x14ac:dyDescent="0.25">
      <c r="B20" s="3">
        <v>12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9"/>
      <c r="Q20" s="18"/>
      <c r="R20" s="22" t="str">
        <f t="shared" si="0"/>
        <v/>
      </c>
      <c r="S20" s="20"/>
    </row>
    <row r="21" spans="2:19" x14ac:dyDescent="0.25">
      <c r="B21" s="3">
        <v>13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9"/>
      <c r="Q21" s="18"/>
      <c r="R21" s="22" t="str">
        <f t="shared" si="0"/>
        <v/>
      </c>
      <c r="S21" s="20"/>
    </row>
    <row r="22" spans="2:19" x14ac:dyDescent="0.25">
      <c r="B22" s="3">
        <v>14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9"/>
      <c r="Q22" s="18"/>
      <c r="R22" s="22" t="str">
        <f t="shared" si="0"/>
        <v/>
      </c>
      <c r="S22" s="20"/>
    </row>
    <row r="23" spans="2:19" x14ac:dyDescent="0.25">
      <c r="B23" s="3">
        <v>15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9"/>
      <c r="Q23" s="18"/>
      <c r="R23" s="22" t="str">
        <f t="shared" si="0"/>
        <v/>
      </c>
      <c r="S23" s="20"/>
    </row>
    <row r="24" spans="2:19" x14ac:dyDescent="0.25">
      <c r="B24" s="3">
        <v>16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9"/>
      <c r="Q24" s="18"/>
      <c r="R24" s="22" t="str">
        <f t="shared" si="0"/>
        <v/>
      </c>
      <c r="S24" s="20"/>
    </row>
    <row r="25" spans="2:19" x14ac:dyDescent="0.25">
      <c r="B25" s="3">
        <v>17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9"/>
      <c r="Q25" s="18"/>
      <c r="R25" s="22" t="str">
        <f t="shared" si="0"/>
        <v/>
      </c>
      <c r="S25" s="20"/>
    </row>
    <row r="26" spans="2:19" x14ac:dyDescent="0.25">
      <c r="B26" s="3">
        <v>18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9"/>
      <c r="Q26" s="18"/>
      <c r="R26" s="22" t="str">
        <f t="shared" si="0"/>
        <v/>
      </c>
      <c r="S26" s="20"/>
    </row>
    <row r="27" spans="2:19" x14ac:dyDescent="0.25">
      <c r="B27" s="3">
        <v>19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9"/>
      <c r="Q27" s="18"/>
      <c r="R27" s="22" t="str">
        <f t="shared" si="0"/>
        <v/>
      </c>
      <c r="S27" s="20"/>
    </row>
    <row r="28" spans="2:19" x14ac:dyDescent="0.25">
      <c r="B28" s="3">
        <v>20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8"/>
      <c r="R28" s="22" t="str">
        <f t="shared" si="0"/>
        <v/>
      </c>
      <c r="S28" s="20"/>
    </row>
    <row r="29" spans="2:19" x14ac:dyDescent="0.25">
      <c r="B29" s="3">
        <v>21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9"/>
      <c r="Q29" s="18"/>
      <c r="R29" s="22" t="str">
        <f t="shared" si="0"/>
        <v/>
      </c>
      <c r="S29" s="20"/>
    </row>
    <row r="30" spans="2:19" x14ac:dyDescent="0.25">
      <c r="B30" s="3">
        <v>22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9"/>
      <c r="Q30" s="18"/>
      <c r="R30" s="22" t="str">
        <f t="shared" si="0"/>
        <v/>
      </c>
      <c r="S30" s="20"/>
    </row>
    <row r="31" spans="2:19" x14ac:dyDescent="0.25">
      <c r="B31" s="3">
        <v>23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9"/>
      <c r="Q31" s="18"/>
      <c r="R31" s="22" t="str">
        <f t="shared" si="0"/>
        <v/>
      </c>
      <c r="S31" s="20"/>
    </row>
    <row r="32" spans="2:19" x14ac:dyDescent="0.25">
      <c r="B32" s="3">
        <v>24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9"/>
      <c r="Q32" s="18"/>
      <c r="R32" s="22" t="str">
        <f t="shared" si="0"/>
        <v/>
      </c>
      <c r="S32" s="20"/>
    </row>
    <row r="33" spans="2:19" x14ac:dyDescent="0.25">
      <c r="B33" s="3">
        <v>25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9"/>
      <c r="Q33" s="18"/>
      <c r="R33" s="22" t="str">
        <f t="shared" si="0"/>
        <v/>
      </c>
      <c r="S33" s="20"/>
    </row>
    <row r="34" spans="2:19" x14ac:dyDescent="0.25">
      <c r="B34" s="3">
        <v>26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9"/>
      <c r="Q34" s="18"/>
      <c r="R34" s="22" t="str">
        <f t="shared" si="0"/>
        <v/>
      </c>
      <c r="S34" s="20"/>
    </row>
    <row r="35" spans="2:19" x14ac:dyDescent="0.25">
      <c r="B35" s="3">
        <v>27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9"/>
      <c r="Q35" s="18"/>
      <c r="R35" s="22" t="str">
        <f t="shared" si="0"/>
        <v/>
      </c>
      <c r="S35" s="20"/>
    </row>
    <row r="36" spans="2:19" x14ac:dyDescent="0.25">
      <c r="B36" s="3">
        <v>28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9"/>
      <c r="Q36" s="18"/>
      <c r="R36" s="22" t="str">
        <f t="shared" si="0"/>
        <v/>
      </c>
      <c r="S36" s="20"/>
    </row>
    <row r="37" spans="2:19" x14ac:dyDescent="0.25">
      <c r="B37" s="3">
        <v>29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9"/>
      <c r="Q37" s="18"/>
      <c r="R37" s="22" t="str">
        <f t="shared" si="0"/>
        <v/>
      </c>
      <c r="S37" s="20"/>
    </row>
    <row r="38" spans="2:19" x14ac:dyDescent="0.25">
      <c r="B38" s="3">
        <v>30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9"/>
      <c r="Q38" s="18"/>
      <c r="R38" s="22" t="str">
        <f t="shared" si="0"/>
        <v/>
      </c>
      <c r="S38" s="20"/>
    </row>
    <row r="39" spans="2:19" x14ac:dyDescent="0.25">
      <c r="B39" s="3">
        <v>31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9"/>
      <c r="Q39" s="18"/>
      <c r="R39" s="22" t="str">
        <f t="shared" si="0"/>
        <v/>
      </c>
      <c r="S39" s="20"/>
    </row>
    <row r="40" spans="2:19" x14ac:dyDescent="0.25">
      <c r="B40" s="3">
        <v>32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9"/>
      <c r="Q40" s="18"/>
      <c r="R40" s="22" t="str">
        <f t="shared" si="0"/>
        <v/>
      </c>
      <c r="S40" s="20"/>
    </row>
    <row r="41" spans="2:19" x14ac:dyDescent="0.25">
      <c r="B41" s="3">
        <v>33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9"/>
      <c r="Q41" s="18"/>
      <c r="R41" s="22" t="str">
        <f t="shared" si="0"/>
        <v/>
      </c>
      <c r="S41" s="20"/>
    </row>
    <row r="42" spans="2:19" x14ac:dyDescent="0.25">
      <c r="B42" s="3">
        <v>34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9"/>
      <c r="Q42" s="18"/>
      <c r="R42" s="22" t="str">
        <f t="shared" si="0"/>
        <v/>
      </c>
      <c r="S42" s="20"/>
    </row>
    <row r="43" spans="2:19" x14ac:dyDescent="0.25">
      <c r="B43" s="3">
        <v>35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9"/>
      <c r="Q43" s="18"/>
      <c r="R43" s="22" t="str">
        <f t="shared" si="0"/>
        <v/>
      </c>
      <c r="S43" s="20"/>
    </row>
    <row r="44" spans="2:19" x14ac:dyDescent="0.25">
      <c r="B44" s="3">
        <v>36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9"/>
      <c r="Q44" s="18"/>
      <c r="R44" s="22" t="str">
        <f t="shared" si="0"/>
        <v/>
      </c>
      <c r="S44" s="20"/>
    </row>
    <row r="45" spans="2:19" x14ac:dyDescent="0.25">
      <c r="B45" s="3">
        <v>37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9"/>
      <c r="Q45" s="18"/>
      <c r="R45" s="22" t="str">
        <f t="shared" si="0"/>
        <v/>
      </c>
      <c r="S45" s="20"/>
    </row>
    <row r="46" spans="2:19" x14ac:dyDescent="0.25">
      <c r="B46" s="3">
        <v>38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9"/>
      <c r="Q46" s="18"/>
      <c r="R46" s="22" t="str">
        <f t="shared" si="0"/>
        <v/>
      </c>
      <c r="S46" s="20"/>
    </row>
    <row r="47" spans="2:19" x14ac:dyDescent="0.25">
      <c r="B47" s="3">
        <v>39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9"/>
      <c r="Q47" s="18"/>
      <c r="R47" s="22" t="str">
        <f t="shared" si="0"/>
        <v/>
      </c>
      <c r="S47" s="20"/>
    </row>
    <row r="48" spans="2:19" x14ac:dyDescent="0.25">
      <c r="B48" s="3">
        <v>40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9"/>
      <c r="Q48" s="18"/>
      <c r="R48" s="22" t="str">
        <f t="shared" si="0"/>
        <v/>
      </c>
      <c r="S48" s="20"/>
    </row>
    <row r="49" spans="2:19" x14ac:dyDescent="0.25">
      <c r="B49" s="3">
        <v>41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9"/>
      <c r="Q49" s="18"/>
      <c r="R49" s="22" t="str">
        <f t="shared" si="0"/>
        <v/>
      </c>
      <c r="S49" s="20"/>
    </row>
    <row r="50" spans="2:19" x14ac:dyDescent="0.25">
      <c r="B50" s="3">
        <v>42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9"/>
      <c r="Q50" s="18"/>
      <c r="R50" s="22" t="str">
        <f t="shared" si="0"/>
        <v/>
      </c>
      <c r="S50" s="20"/>
    </row>
    <row r="51" spans="2:19" x14ac:dyDescent="0.25">
      <c r="B51" s="3">
        <v>43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9"/>
      <c r="Q51" s="18"/>
      <c r="R51" s="22" t="str">
        <f t="shared" si="0"/>
        <v/>
      </c>
      <c r="S51" s="20"/>
    </row>
    <row r="52" spans="2:19" x14ac:dyDescent="0.25">
      <c r="B52" s="3">
        <v>44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9"/>
      <c r="Q52" s="18"/>
      <c r="R52" s="22" t="str">
        <f t="shared" si="0"/>
        <v/>
      </c>
      <c r="S52" s="20"/>
    </row>
    <row r="53" spans="2:19" x14ac:dyDescent="0.25">
      <c r="B53" s="3">
        <v>45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9"/>
      <c r="Q53" s="18"/>
      <c r="R53" s="22" t="str">
        <f t="shared" si="0"/>
        <v/>
      </c>
      <c r="S53" s="20"/>
    </row>
    <row r="54" spans="2:19" x14ac:dyDescent="0.25">
      <c r="B54" s="3">
        <v>46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9"/>
      <c r="Q54" s="18"/>
      <c r="R54" s="22" t="str">
        <f t="shared" si="0"/>
        <v/>
      </c>
      <c r="S54" s="20"/>
    </row>
    <row r="55" spans="2:19" x14ac:dyDescent="0.25">
      <c r="B55" s="3">
        <v>47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9"/>
      <c r="Q55" s="18"/>
      <c r="R55" s="22" t="str">
        <f t="shared" si="0"/>
        <v/>
      </c>
      <c r="S55" s="20"/>
    </row>
    <row r="56" spans="2:19" x14ac:dyDescent="0.25">
      <c r="B56" s="3">
        <v>48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9"/>
      <c r="Q56" s="18"/>
      <c r="R56" s="22" t="str">
        <f t="shared" si="0"/>
        <v/>
      </c>
      <c r="S56" s="20"/>
    </row>
    <row r="57" spans="2:19" x14ac:dyDescent="0.25">
      <c r="B57" s="3">
        <v>49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9"/>
      <c r="Q57" s="18"/>
      <c r="R57" s="22" t="str">
        <f t="shared" si="0"/>
        <v/>
      </c>
      <c r="S57" s="20"/>
    </row>
    <row r="58" spans="2:19" x14ac:dyDescent="0.25">
      <c r="B58" s="3">
        <v>50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9"/>
      <c r="Q58" s="18"/>
      <c r="R58" s="22" t="str">
        <f t="shared" si="0"/>
        <v/>
      </c>
      <c r="S58" s="20"/>
    </row>
    <row r="59" spans="2:19" x14ac:dyDescent="0.25">
      <c r="B59" s="3">
        <v>51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9"/>
      <c r="Q59" s="18"/>
      <c r="R59" s="22" t="str">
        <f t="shared" si="0"/>
        <v/>
      </c>
      <c r="S59" s="20"/>
    </row>
    <row r="60" spans="2:19" x14ac:dyDescent="0.25">
      <c r="B60" s="3">
        <v>52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9"/>
      <c r="Q60" s="18"/>
      <c r="R60" s="22" t="str">
        <f t="shared" si="0"/>
        <v/>
      </c>
      <c r="S60" s="20"/>
    </row>
    <row r="61" spans="2:19" x14ac:dyDescent="0.25">
      <c r="B61" s="3">
        <v>53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9"/>
      <c r="Q61" s="18"/>
      <c r="R61" s="22" t="str">
        <f t="shared" si="0"/>
        <v/>
      </c>
      <c r="S61" s="20"/>
    </row>
    <row r="62" spans="2:19" x14ac:dyDescent="0.25">
      <c r="B62" s="3">
        <v>54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9"/>
      <c r="Q62" s="18"/>
      <c r="R62" s="22" t="str">
        <f t="shared" si="0"/>
        <v/>
      </c>
      <c r="S62" s="20"/>
    </row>
    <row r="63" spans="2:19" x14ac:dyDescent="0.25">
      <c r="B63" s="3">
        <v>55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9"/>
      <c r="Q63" s="18"/>
      <c r="R63" s="22" t="str">
        <f t="shared" si="0"/>
        <v/>
      </c>
      <c r="S63" s="20"/>
    </row>
    <row r="64" spans="2:19" x14ac:dyDescent="0.25">
      <c r="B64" s="3">
        <v>56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9"/>
      <c r="Q64" s="18"/>
      <c r="R64" s="22" t="str">
        <f t="shared" si="0"/>
        <v/>
      </c>
      <c r="S64" s="20"/>
    </row>
    <row r="65" spans="2:19" x14ac:dyDescent="0.25">
      <c r="B65" s="3">
        <v>57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9"/>
      <c r="Q65" s="18"/>
      <c r="R65" s="22" t="str">
        <f t="shared" si="0"/>
        <v/>
      </c>
      <c r="S65" s="20"/>
    </row>
    <row r="66" spans="2:19" x14ac:dyDescent="0.25">
      <c r="B66" s="3">
        <v>58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9"/>
      <c r="Q66" s="18"/>
      <c r="R66" s="22" t="str">
        <f t="shared" si="0"/>
        <v/>
      </c>
      <c r="S66" s="20"/>
    </row>
    <row r="67" spans="2:19" x14ac:dyDescent="0.25">
      <c r="B67" s="3">
        <v>59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9"/>
      <c r="Q67" s="18"/>
      <c r="R67" s="22" t="str">
        <f t="shared" si="0"/>
        <v/>
      </c>
      <c r="S67" s="20"/>
    </row>
    <row r="68" spans="2:19" x14ac:dyDescent="0.25">
      <c r="B68" s="3">
        <v>60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9"/>
      <c r="Q68" s="18"/>
      <c r="R68" s="22" t="str">
        <f t="shared" si="0"/>
        <v/>
      </c>
      <c r="S68" s="20"/>
    </row>
    <row r="69" spans="2:19" x14ac:dyDescent="0.25">
      <c r="B69" s="3">
        <v>61</v>
      </c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9"/>
      <c r="Q69" s="18"/>
      <c r="R69" s="22" t="str">
        <f t="shared" si="0"/>
        <v/>
      </c>
      <c r="S69" s="20"/>
    </row>
    <row r="70" spans="2:19" x14ac:dyDescent="0.25">
      <c r="B70" s="3">
        <v>62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9"/>
      <c r="Q70" s="18"/>
      <c r="R70" s="22" t="str">
        <f t="shared" si="0"/>
        <v/>
      </c>
      <c r="S70" s="20"/>
    </row>
    <row r="71" spans="2:19" x14ac:dyDescent="0.25">
      <c r="B71" s="3">
        <v>63</v>
      </c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9"/>
      <c r="Q71" s="18"/>
      <c r="R71" s="22" t="str">
        <f t="shared" si="0"/>
        <v/>
      </c>
      <c r="S71" s="20"/>
    </row>
    <row r="72" spans="2:19" x14ac:dyDescent="0.25">
      <c r="B72" s="3">
        <v>64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9"/>
      <c r="Q72" s="18"/>
      <c r="R72" s="22" t="str">
        <f t="shared" si="0"/>
        <v/>
      </c>
      <c r="S72" s="20"/>
    </row>
    <row r="73" spans="2:19" x14ac:dyDescent="0.25">
      <c r="B73" s="3">
        <v>65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9"/>
      <c r="Q73" s="18"/>
      <c r="R73" s="22" t="str">
        <f t="shared" si="0"/>
        <v/>
      </c>
      <c r="S73" s="20"/>
    </row>
    <row r="74" spans="2:19" x14ac:dyDescent="0.25">
      <c r="B74" s="3">
        <v>66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9"/>
      <c r="Q74" s="18"/>
      <c r="R74" s="22" t="str">
        <f t="shared" ref="R74:R137" si="1">IF(AND(N74&lt;&gt;"",Q74&lt;&gt;""),Q74*N74,"")</f>
        <v/>
      </c>
      <c r="S74" s="20"/>
    </row>
    <row r="75" spans="2:19" x14ac:dyDescent="0.25">
      <c r="B75" s="3">
        <v>67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9"/>
      <c r="Q75" s="18"/>
      <c r="R75" s="22" t="str">
        <f t="shared" si="1"/>
        <v/>
      </c>
      <c r="S75" s="20"/>
    </row>
    <row r="76" spans="2:19" x14ac:dyDescent="0.25">
      <c r="B76" s="3">
        <v>68</v>
      </c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9"/>
      <c r="Q76" s="18"/>
      <c r="R76" s="22" t="str">
        <f t="shared" si="1"/>
        <v/>
      </c>
      <c r="S76" s="20"/>
    </row>
    <row r="77" spans="2:19" x14ac:dyDescent="0.25">
      <c r="B77" s="3">
        <v>69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9"/>
      <c r="Q77" s="18"/>
      <c r="R77" s="22" t="str">
        <f t="shared" si="1"/>
        <v/>
      </c>
      <c r="S77" s="20"/>
    </row>
    <row r="78" spans="2:19" x14ac:dyDescent="0.25">
      <c r="B78" s="3">
        <v>70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9"/>
      <c r="Q78" s="18"/>
      <c r="R78" s="22" t="str">
        <f t="shared" si="1"/>
        <v/>
      </c>
      <c r="S78" s="20"/>
    </row>
    <row r="79" spans="2:19" x14ac:dyDescent="0.25">
      <c r="B79" s="3">
        <v>71</v>
      </c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9"/>
      <c r="Q79" s="18"/>
      <c r="R79" s="22" t="str">
        <f t="shared" si="1"/>
        <v/>
      </c>
      <c r="S79" s="20"/>
    </row>
    <row r="80" spans="2:19" x14ac:dyDescent="0.25">
      <c r="B80" s="3">
        <v>72</v>
      </c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9"/>
      <c r="Q80" s="18"/>
      <c r="R80" s="22" t="str">
        <f t="shared" si="1"/>
        <v/>
      </c>
      <c r="S80" s="20"/>
    </row>
    <row r="81" spans="2:19" x14ac:dyDescent="0.25">
      <c r="B81" s="3">
        <v>73</v>
      </c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9"/>
      <c r="Q81" s="18"/>
      <c r="R81" s="22" t="str">
        <f t="shared" si="1"/>
        <v/>
      </c>
      <c r="S81" s="20"/>
    </row>
    <row r="82" spans="2:19" x14ac:dyDescent="0.25">
      <c r="B82" s="3">
        <v>74</v>
      </c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9"/>
      <c r="Q82" s="18"/>
      <c r="R82" s="22" t="str">
        <f t="shared" si="1"/>
        <v/>
      </c>
      <c r="S82" s="20"/>
    </row>
    <row r="83" spans="2:19" x14ac:dyDescent="0.25">
      <c r="B83" s="3">
        <v>75</v>
      </c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9"/>
      <c r="Q83" s="18"/>
      <c r="R83" s="22" t="str">
        <f t="shared" si="1"/>
        <v/>
      </c>
      <c r="S83" s="20"/>
    </row>
    <row r="84" spans="2:19" x14ac:dyDescent="0.25">
      <c r="B84" s="3">
        <v>76</v>
      </c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9"/>
      <c r="Q84" s="18"/>
      <c r="R84" s="22" t="str">
        <f t="shared" si="1"/>
        <v/>
      </c>
      <c r="S84" s="20"/>
    </row>
    <row r="85" spans="2:19" x14ac:dyDescent="0.25">
      <c r="B85" s="3">
        <v>77</v>
      </c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9"/>
      <c r="Q85" s="18"/>
      <c r="R85" s="22" t="str">
        <f t="shared" si="1"/>
        <v/>
      </c>
      <c r="S85" s="20"/>
    </row>
    <row r="86" spans="2:19" x14ac:dyDescent="0.25">
      <c r="B86" s="3">
        <v>78</v>
      </c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9"/>
      <c r="Q86" s="18"/>
      <c r="R86" s="22" t="str">
        <f t="shared" si="1"/>
        <v/>
      </c>
      <c r="S86" s="20"/>
    </row>
    <row r="87" spans="2:19" x14ac:dyDescent="0.25">
      <c r="B87" s="3">
        <v>79</v>
      </c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9"/>
      <c r="Q87" s="18"/>
      <c r="R87" s="22" t="str">
        <f t="shared" si="1"/>
        <v/>
      </c>
      <c r="S87" s="20"/>
    </row>
    <row r="88" spans="2:19" x14ac:dyDescent="0.25">
      <c r="B88" s="3">
        <v>80</v>
      </c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9"/>
      <c r="Q88" s="18"/>
      <c r="R88" s="22" t="str">
        <f t="shared" si="1"/>
        <v/>
      </c>
      <c r="S88" s="20"/>
    </row>
    <row r="89" spans="2:19" x14ac:dyDescent="0.25">
      <c r="B89" s="3">
        <v>81</v>
      </c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9"/>
      <c r="Q89" s="18"/>
      <c r="R89" s="22" t="str">
        <f t="shared" si="1"/>
        <v/>
      </c>
      <c r="S89" s="20"/>
    </row>
    <row r="90" spans="2:19" x14ac:dyDescent="0.25">
      <c r="B90" s="3">
        <v>82</v>
      </c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9"/>
      <c r="Q90" s="18"/>
      <c r="R90" s="22" t="str">
        <f t="shared" si="1"/>
        <v/>
      </c>
      <c r="S90" s="20"/>
    </row>
    <row r="91" spans="2:19" x14ac:dyDescent="0.25">
      <c r="B91" s="3">
        <v>83</v>
      </c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9"/>
      <c r="Q91" s="18"/>
      <c r="R91" s="22" t="str">
        <f t="shared" si="1"/>
        <v/>
      </c>
      <c r="S91" s="20"/>
    </row>
    <row r="92" spans="2:19" x14ac:dyDescent="0.25">
      <c r="B92" s="3">
        <v>84</v>
      </c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9"/>
      <c r="Q92" s="18"/>
      <c r="R92" s="22" t="str">
        <f t="shared" si="1"/>
        <v/>
      </c>
      <c r="S92" s="20"/>
    </row>
    <row r="93" spans="2:19" x14ac:dyDescent="0.25">
      <c r="B93" s="3">
        <v>85</v>
      </c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9"/>
      <c r="Q93" s="18"/>
      <c r="R93" s="22" t="str">
        <f t="shared" si="1"/>
        <v/>
      </c>
      <c r="S93" s="20"/>
    </row>
    <row r="94" spans="2:19" x14ac:dyDescent="0.25">
      <c r="B94" s="3">
        <v>86</v>
      </c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9"/>
      <c r="Q94" s="18"/>
      <c r="R94" s="22" t="str">
        <f t="shared" si="1"/>
        <v/>
      </c>
      <c r="S94" s="20"/>
    </row>
    <row r="95" spans="2:19" x14ac:dyDescent="0.25">
      <c r="B95" s="3">
        <v>87</v>
      </c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9"/>
      <c r="Q95" s="18"/>
      <c r="R95" s="22" t="str">
        <f t="shared" si="1"/>
        <v/>
      </c>
      <c r="S95" s="20"/>
    </row>
    <row r="96" spans="2:19" x14ac:dyDescent="0.25">
      <c r="B96" s="3">
        <v>88</v>
      </c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9"/>
      <c r="Q96" s="18"/>
      <c r="R96" s="22" t="str">
        <f t="shared" si="1"/>
        <v/>
      </c>
      <c r="S96" s="20"/>
    </row>
    <row r="97" spans="2:19" x14ac:dyDescent="0.25">
      <c r="B97" s="3">
        <v>89</v>
      </c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9"/>
      <c r="Q97" s="18"/>
      <c r="R97" s="22" t="str">
        <f t="shared" si="1"/>
        <v/>
      </c>
      <c r="S97" s="20"/>
    </row>
    <row r="98" spans="2:19" x14ac:dyDescent="0.25">
      <c r="B98" s="3">
        <v>90</v>
      </c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9"/>
      <c r="Q98" s="18"/>
      <c r="R98" s="22" t="str">
        <f t="shared" si="1"/>
        <v/>
      </c>
      <c r="S98" s="20"/>
    </row>
    <row r="99" spans="2:19" x14ac:dyDescent="0.25">
      <c r="B99" s="3">
        <v>91</v>
      </c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9"/>
      <c r="Q99" s="18"/>
      <c r="R99" s="22" t="str">
        <f t="shared" si="1"/>
        <v/>
      </c>
      <c r="S99" s="20"/>
    </row>
    <row r="100" spans="2:19" x14ac:dyDescent="0.25">
      <c r="B100" s="3">
        <v>92</v>
      </c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9"/>
      <c r="Q100" s="18"/>
      <c r="R100" s="22" t="str">
        <f t="shared" si="1"/>
        <v/>
      </c>
      <c r="S100" s="20"/>
    </row>
    <row r="101" spans="2:19" x14ac:dyDescent="0.25">
      <c r="B101" s="3">
        <v>93</v>
      </c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9"/>
      <c r="Q101" s="18"/>
      <c r="R101" s="22" t="str">
        <f t="shared" si="1"/>
        <v/>
      </c>
      <c r="S101" s="20"/>
    </row>
    <row r="102" spans="2:19" x14ac:dyDescent="0.25">
      <c r="B102" s="3">
        <v>94</v>
      </c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9"/>
      <c r="Q102" s="18"/>
      <c r="R102" s="22" t="str">
        <f t="shared" si="1"/>
        <v/>
      </c>
      <c r="S102" s="20"/>
    </row>
    <row r="103" spans="2:19" x14ac:dyDescent="0.25">
      <c r="B103" s="3">
        <v>95</v>
      </c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9"/>
      <c r="Q103" s="18"/>
      <c r="R103" s="22" t="str">
        <f t="shared" si="1"/>
        <v/>
      </c>
      <c r="S103" s="20"/>
    </row>
    <row r="104" spans="2:19" x14ac:dyDescent="0.25">
      <c r="B104" s="3">
        <v>96</v>
      </c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9"/>
      <c r="Q104" s="18"/>
      <c r="R104" s="22" t="str">
        <f t="shared" si="1"/>
        <v/>
      </c>
      <c r="S104" s="20"/>
    </row>
    <row r="105" spans="2:19" x14ac:dyDescent="0.25">
      <c r="B105" s="3">
        <v>97</v>
      </c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9"/>
      <c r="Q105" s="18"/>
      <c r="R105" s="22" t="str">
        <f t="shared" si="1"/>
        <v/>
      </c>
      <c r="S105" s="20"/>
    </row>
    <row r="106" spans="2:19" x14ac:dyDescent="0.25">
      <c r="B106" s="3">
        <v>98</v>
      </c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9"/>
      <c r="Q106" s="18"/>
      <c r="R106" s="22" t="str">
        <f t="shared" si="1"/>
        <v/>
      </c>
      <c r="S106" s="20"/>
    </row>
    <row r="107" spans="2:19" x14ac:dyDescent="0.25">
      <c r="B107" s="3">
        <v>99</v>
      </c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9"/>
      <c r="Q107" s="18"/>
      <c r="R107" s="22" t="str">
        <f t="shared" si="1"/>
        <v/>
      </c>
      <c r="S107" s="20"/>
    </row>
    <row r="108" spans="2:19" x14ac:dyDescent="0.25">
      <c r="B108" s="3">
        <v>100</v>
      </c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9"/>
      <c r="Q108" s="18"/>
      <c r="R108" s="22" t="str">
        <f t="shared" si="1"/>
        <v/>
      </c>
      <c r="S108" s="20"/>
    </row>
    <row r="109" spans="2:19" x14ac:dyDescent="0.25">
      <c r="B109" s="3">
        <v>101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9"/>
      <c r="Q109" s="18"/>
      <c r="R109" s="22" t="str">
        <f t="shared" si="1"/>
        <v/>
      </c>
      <c r="S109" s="20"/>
    </row>
    <row r="110" spans="2:19" x14ac:dyDescent="0.25">
      <c r="B110" s="3">
        <v>102</v>
      </c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9"/>
      <c r="Q110" s="18"/>
      <c r="R110" s="22" t="str">
        <f t="shared" si="1"/>
        <v/>
      </c>
      <c r="S110" s="20"/>
    </row>
    <row r="111" spans="2:19" x14ac:dyDescent="0.25">
      <c r="B111" s="3">
        <v>103</v>
      </c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9"/>
      <c r="Q111" s="18"/>
      <c r="R111" s="22" t="str">
        <f t="shared" si="1"/>
        <v/>
      </c>
      <c r="S111" s="20"/>
    </row>
    <row r="112" spans="2:19" x14ac:dyDescent="0.25">
      <c r="B112" s="3">
        <v>104</v>
      </c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9"/>
      <c r="Q112" s="18"/>
      <c r="R112" s="22" t="str">
        <f t="shared" si="1"/>
        <v/>
      </c>
      <c r="S112" s="20"/>
    </row>
    <row r="113" spans="2:19" x14ac:dyDescent="0.25">
      <c r="B113" s="3">
        <v>105</v>
      </c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9"/>
      <c r="Q113" s="18"/>
      <c r="R113" s="22" t="str">
        <f t="shared" si="1"/>
        <v/>
      </c>
      <c r="S113" s="20"/>
    </row>
    <row r="114" spans="2:19" x14ac:dyDescent="0.25">
      <c r="B114" s="3">
        <v>106</v>
      </c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9"/>
      <c r="Q114" s="18"/>
      <c r="R114" s="22" t="str">
        <f t="shared" si="1"/>
        <v/>
      </c>
      <c r="S114" s="20"/>
    </row>
    <row r="115" spans="2:19" x14ac:dyDescent="0.25">
      <c r="B115" s="3">
        <v>107</v>
      </c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9"/>
      <c r="Q115" s="18"/>
      <c r="R115" s="22" t="str">
        <f t="shared" si="1"/>
        <v/>
      </c>
      <c r="S115" s="20"/>
    </row>
    <row r="116" spans="2:19" x14ac:dyDescent="0.25">
      <c r="B116" s="3">
        <v>108</v>
      </c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9"/>
      <c r="Q116" s="18"/>
      <c r="R116" s="22" t="str">
        <f t="shared" si="1"/>
        <v/>
      </c>
      <c r="S116" s="20"/>
    </row>
    <row r="117" spans="2:19" x14ac:dyDescent="0.25">
      <c r="B117" s="3">
        <v>109</v>
      </c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9"/>
      <c r="Q117" s="18"/>
      <c r="R117" s="22" t="str">
        <f t="shared" si="1"/>
        <v/>
      </c>
      <c r="S117" s="20"/>
    </row>
    <row r="118" spans="2:19" x14ac:dyDescent="0.25">
      <c r="B118" s="3">
        <v>110</v>
      </c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9"/>
      <c r="Q118" s="18"/>
      <c r="R118" s="22" t="str">
        <f t="shared" si="1"/>
        <v/>
      </c>
      <c r="S118" s="20"/>
    </row>
    <row r="119" spans="2:19" x14ac:dyDescent="0.25">
      <c r="B119" s="3">
        <v>111</v>
      </c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9"/>
      <c r="Q119" s="18"/>
      <c r="R119" s="22" t="str">
        <f t="shared" si="1"/>
        <v/>
      </c>
      <c r="S119" s="20"/>
    </row>
    <row r="120" spans="2:19" x14ac:dyDescent="0.25">
      <c r="B120" s="3">
        <v>112</v>
      </c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9"/>
      <c r="Q120" s="18"/>
      <c r="R120" s="22" t="str">
        <f t="shared" si="1"/>
        <v/>
      </c>
      <c r="S120" s="20"/>
    </row>
    <row r="121" spans="2:19" x14ac:dyDescent="0.25">
      <c r="B121" s="3">
        <v>113</v>
      </c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9"/>
      <c r="Q121" s="18"/>
      <c r="R121" s="22" t="str">
        <f t="shared" si="1"/>
        <v/>
      </c>
      <c r="S121" s="20"/>
    </row>
    <row r="122" spans="2:19" x14ac:dyDescent="0.25">
      <c r="B122" s="3">
        <v>114</v>
      </c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9"/>
      <c r="Q122" s="18"/>
      <c r="R122" s="22" t="str">
        <f t="shared" si="1"/>
        <v/>
      </c>
      <c r="S122" s="20"/>
    </row>
    <row r="123" spans="2:19" x14ac:dyDescent="0.25">
      <c r="B123" s="3">
        <v>115</v>
      </c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9"/>
      <c r="Q123" s="18"/>
      <c r="R123" s="22" t="str">
        <f t="shared" si="1"/>
        <v/>
      </c>
      <c r="S123" s="20"/>
    </row>
    <row r="124" spans="2:19" x14ac:dyDescent="0.25">
      <c r="B124" s="3">
        <v>116</v>
      </c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9"/>
      <c r="Q124" s="18"/>
      <c r="R124" s="22" t="str">
        <f t="shared" si="1"/>
        <v/>
      </c>
      <c r="S124" s="20"/>
    </row>
    <row r="125" spans="2:19" x14ac:dyDescent="0.25">
      <c r="B125" s="3">
        <v>117</v>
      </c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9"/>
      <c r="Q125" s="18"/>
      <c r="R125" s="22" t="str">
        <f t="shared" si="1"/>
        <v/>
      </c>
      <c r="S125" s="20"/>
    </row>
    <row r="126" spans="2:19" x14ac:dyDescent="0.25">
      <c r="B126" s="3">
        <v>118</v>
      </c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9"/>
      <c r="Q126" s="18"/>
      <c r="R126" s="22" t="str">
        <f t="shared" si="1"/>
        <v/>
      </c>
      <c r="S126" s="20"/>
    </row>
    <row r="127" spans="2:19" x14ac:dyDescent="0.25">
      <c r="B127" s="3">
        <v>119</v>
      </c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9"/>
      <c r="Q127" s="18"/>
      <c r="R127" s="22" t="str">
        <f t="shared" si="1"/>
        <v/>
      </c>
      <c r="S127" s="20"/>
    </row>
    <row r="128" spans="2:19" x14ac:dyDescent="0.25">
      <c r="B128" s="3">
        <v>120</v>
      </c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9"/>
      <c r="Q128" s="18"/>
      <c r="R128" s="22" t="str">
        <f t="shared" si="1"/>
        <v/>
      </c>
      <c r="S128" s="20"/>
    </row>
    <row r="129" spans="2:19" x14ac:dyDescent="0.25">
      <c r="B129" s="3">
        <v>121</v>
      </c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9"/>
      <c r="Q129" s="18"/>
      <c r="R129" s="22" t="str">
        <f t="shared" si="1"/>
        <v/>
      </c>
      <c r="S129" s="20"/>
    </row>
    <row r="130" spans="2:19" x14ac:dyDescent="0.25">
      <c r="B130" s="3">
        <v>122</v>
      </c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9"/>
      <c r="Q130" s="18"/>
      <c r="R130" s="22" t="str">
        <f t="shared" si="1"/>
        <v/>
      </c>
      <c r="S130" s="20"/>
    </row>
    <row r="131" spans="2:19" x14ac:dyDescent="0.25">
      <c r="B131" s="3">
        <v>123</v>
      </c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9"/>
      <c r="Q131" s="18"/>
      <c r="R131" s="22" t="str">
        <f t="shared" si="1"/>
        <v/>
      </c>
      <c r="S131" s="20"/>
    </row>
    <row r="132" spans="2:19" x14ac:dyDescent="0.25">
      <c r="B132" s="3">
        <v>124</v>
      </c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9"/>
      <c r="Q132" s="18"/>
      <c r="R132" s="22" t="str">
        <f t="shared" si="1"/>
        <v/>
      </c>
      <c r="S132" s="20"/>
    </row>
    <row r="133" spans="2:19" x14ac:dyDescent="0.25">
      <c r="B133" s="3">
        <v>125</v>
      </c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9"/>
      <c r="Q133" s="18"/>
      <c r="R133" s="22" t="str">
        <f t="shared" si="1"/>
        <v/>
      </c>
      <c r="S133" s="20"/>
    </row>
    <row r="134" spans="2:19" x14ac:dyDescent="0.25">
      <c r="B134" s="3">
        <v>126</v>
      </c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9"/>
      <c r="Q134" s="18"/>
      <c r="R134" s="22" t="str">
        <f t="shared" si="1"/>
        <v/>
      </c>
      <c r="S134" s="20"/>
    </row>
    <row r="135" spans="2:19" x14ac:dyDescent="0.25">
      <c r="B135" s="3">
        <v>127</v>
      </c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9"/>
      <c r="Q135" s="18"/>
      <c r="R135" s="22" t="str">
        <f t="shared" si="1"/>
        <v/>
      </c>
      <c r="S135" s="20"/>
    </row>
    <row r="136" spans="2:19" x14ac:dyDescent="0.25">
      <c r="B136" s="3">
        <v>128</v>
      </c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9"/>
      <c r="Q136" s="18"/>
      <c r="R136" s="22" t="str">
        <f t="shared" si="1"/>
        <v/>
      </c>
      <c r="S136" s="20"/>
    </row>
    <row r="137" spans="2:19" x14ac:dyDescent="0.25">
      <c r="B137" s="3">
        <v>129</v>
      </c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9"/>
      <c r="Q137" s="18"/>
      <c r="R137" s="22" t="str">
        <f t="shared" si="1"/>
        <v/>
      </c>
      <c r="S137" s="20"/>
    </row>
    <row r="138" spans="2:19" x14ac:dyDescent="0.25">
      <c r="B138" s="3">
        <v>130</v>
      </c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9"/>
      <c r="Q138" s="18"/>
      <c r="R138" s="22" t="str">
        <f t="shared" ref="R138:R201" si="2">IF(AND(N138&lt;&gt;"",Q138&lt;&gt;""),Q138*N138,"")</f>
        <v/>
      </c>
      <c r="S138" s="20"/>
    </row>
    <row r="139" spans="2:19" x14ac:dyDescent="0.25">
      <c r="B139" s="3">
        <v>131</v>
      </c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9"/>
      <c r="Q139" s="18"/>
      <c r="R139" s="22" t="str">
        <f t="shared" si="2"/>
        <v/>
      </c>
      <c r="S139" s="20"/>
    </row>
    <row r="140" spans="2:19" x14ac:dyDescent="0.25">
      <c r="B140" s="3">
        <v>132</v>
      </c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9"/>
      <c r="Q140" s="18"/>
      <c r="R140" s="22" t="str">
        <f t="shared" si="2"/>
        <v/>
      </c>
      <c r="S140" s="20"/>
    </row>
    <row r="141" spans="2:19" x14ac:dyDescent="0.25">
      <c r="B141" s="3">
        <v>133</v>
      </c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9"/>
      <c r="Q141" s="18"/>
      <c r="R141" s="22" t="str">
        <f t="shared" si="2"/>
        <v/>
      </c>
      <c r="S141" s="20"/>
    </row>
    <row r="142" spans="2:19" x14ac:dyDescent="0.25">
      <c r="B142" s="3">
        <v>134</v>
      </c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9"/>
      <c r="Q142" s="18"/>
      <c r="R142" s="22" t="str">
        <f t="shared" si="2"/>
        <v/>
      </c>
      <c r="S142" s="20"/>
    </row>
    <row r="143" spans="2:19" x14ac:dyDescent="0.25">
      <c r="B143" s="3">
        <v>135</v>
      </c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9"/>
      <c r="Q143" s="18"/>
      <c r="R143" s="22" t="str">
        <f t="shared" si="2"/>
        <v/>
      </c>
      <c r="S143" s="20"/>
    </row>
    <row r="144" spans="2:19" x14ac:dyDescent="0.25">
      <c r="B144" s="3">
        <v>136</v>
      </c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9"/>
      <c r="Q144" s="18"/>
      <c r="R144" s="22" t="str">
        <f t="shared" si="2"/>
        <v/>
      </c>
      <c r="S144" s="20"/>
    </row>
    <row r="145" spans="2:19" x14ac:dyDescent="0.25">
      <c r="B145" s="3">
        <v>137</v>
      </c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9"/>
      <c r="Q145" s="18"/>
      <c r="R145" s="22" t="str">
        <f t="shared" si="2"/>
        <v/>
      </c>
      <c r="S145" s="20"/>
    </row>
    <row r="146" spans="2:19" x14ac:dyDescent="0.25">
      <c r="B146" s="3">
        <v>138</v>
      </c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9"/>
      <c r="Q146" s="18"/>
      <c r="R146" s="22" t="str">
        <f t="shared" si="2"/>
        <v/>
      </c>
      <c r="S146" s="20"/>
    </row>
    <row r="147" spans="2:19" x14ac:dyDescent="0.25">
      <c r="B147" s="3">
        <v>139</v>
      </c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9"/>
      <c r="Q147" s="18"/>
      <c r="R147" s="22" t="str">
        <f t="shared" si="2"/>
        <v/>
      </c>
      <c r="S147" s="20"/>
    </row>
    <row r="148" spans="2:19" x14ac:dyDescent="0.25">
      <c r="B148" s="3">
        <v>140</v>
      </c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9"/>
      <c r="Q148" s="18"/>
      <c r="R148" s="22" t="str">
        <f t="shared" si="2"/>
        <v/>
      </c>
      <c r="S148" s="20"/>
    </row>
    <row r="149" spans="2:19" x14ac:dyDescent="0.25">
      <c r="B149" s="3">
        <v>141</v>
      </c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9"/>
      <c r="Q149" s="18"/>
      <c r="R149" s="22" t="str">
        <f t="shared" si="2"/>
        <v/>
      </c>
      <c r="S149" s="20"/>
    </row>
    <row r="150" spans="2:19" x14ac:dyDescent="0.25">
      <c r="B150" s="3">
        <v>142</v>
      </c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9"/>
      <c r="Q150" s="18"/>
      <c r="R150" s="22" t="str">
        <f t="shared" si="2"/>
        <v/>
      </c>
      <c r="S150" s="20"/>
    </row>
    <row r="151" spans="2:19" x14ac:dyDescent="0.25">
      <c r="B151" s="3">
        <v>143</v>
      </c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9"/>
      <c r="Q151" s="18"/>
      <c r="R151" s="22" t="str">
        <f t="shared" si="2"/>
        <v/>
      </c>
      <c r="S151" s="20"/>
    </row>
    <row r="152" spans="2:19" x14ac:dyDescent="0.25">
      <c r="B152" s="3">
        <v>144</v>
      </c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9"/>
      <c r="Q152" s="18"/>
      <c r="R152" s="22" t="str">
        <f t="shared" si="2"/>
        <v/>
      </c>
      <c r="S152" s="20"/>
    </row>
    <row r="153" spans="2:19" x14ac:dyDescent="0.25">
      <c r="B153" s="3">
        <v>145</v>
      </c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9"/>
      <c r="Q153" s="18"/>
      <c r="R153" s="22" t="str">
        <f t="shared" si="2"/>
        <v/>
      </c>
      <c r="S153" s="20"/>
    </row>
    <row r="154" spans="2:19" x14ac:dyDescent="0.25">
      <c r="B154" s="3">
        <v>146</v>
      </c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9"/>
      <c r="Q154" s="18"/>
      <c r="R154" s="22" t="str">
        <f t="shared" si="2"/>
        <v/>
      </c>
      <c r="S154" s="20"/>
    </row>
    <row r="155" spans="2:19" x14ac:dyDescent="0.25">
      <c r="B155" s="3">
        <v>147</v>
      </c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9"/>
      <c r="Q155" s="18"/>
      <c r="R155" s="22" t="str">
        <f t="shared" si="2"/>
        <v/>
      </c>
      <c r="S155" s="20"/>
    </row>
    <row r="156" spans="2:19" x14ac:dyDescent="0.25">
      <c r="B156" s="3">
        <v>148</v>
      </c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9"/>
      <c r="Q156" s="18"/>
      <c r="R156" s="22" t="str">
        <f t="shared" si="2"/>
        <v/>
      </c>
      <c r="S156" s="20"/>
    </row>
    <row r="157" spans="2:19" x14ac:dyDescent="0.25">
      <c r="B157" s="3">
        <v>149</v>
      </c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9"/>
      <c r="Q157" s="18"/>
      <c r="R157" s="22" t="str">
        <f t="shared" si="2"/>
        <v/>
      </c>
      <c r="S157" s="20"/>
    </row>
    <row r="158" spans="2:19" x14ac:dyDescent="0.25">
      <c r="B158" s="3">
        <v>150</v>
      </c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9"/>
      <c r="Q158" s="18"/>
      <c r="R158" s="22" t="str">
        <f t="shared" si="2"/>
        <v/>
      </c>
      <c r="S158" s="20"/>
    </row>
    <row r="159" spans="2:19" x14ac:dyDescent="0.25">
      <c r="B159" s="3">
        <v>151</v>
      </c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9"/>
      <c r="Q159" s="18"/>
      <c r="R159" s="22" t="str">
        <f t="shared" si="2"/>
        <v/>
      </c>
      <c r="S159" s="20"/>
    </row>
    <row r="160" spans="2:19" x14ac:dyDescent="0.25">
      <c r="B160" s="3">
        <v>152</v>
      </c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9"/>
      <c r="Q160" s="18"/>
      <c r="R160" s="22" t="str">
        <f t="shared" si="2"/>
        <v/>
      </c>
      <c r="S160" s="20"/>
    </row>
    <row r="161" spans="2:19" x14ac:dyDescent="0.25">
      <c r="B161" s="3">
        <v>153</v>
      </c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9"/>
      <c r="Q161" s="18"/>
      <c r="R161" s="22" t="str">
        <f t="shared" si="2"/>
        <v/>
      </c>
      <c r="S161" s="20"/>
    </row>
    <row r="162" spans="2:19" x14ac:dyDescent="0.25">
      <c r="B162" s="3">
        <v>154</v>
      </c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9"/>
      <c r="Q162" s="18"/>
      <c r="R162" s="22" t="str">
        <f t="shared" si="2"/>
        <v/>
      </c>
      <c r="S162" s="20"/>
    </row>
    <row r="163" spans="2:19" x14ac:dyDescent="0.25">
      <c r="B163" s="3">
        <v>155</v>
      </c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9"/>
      <c r="Q163" s="18"/>
      <c r="R163" s="22" t="str">
        <f t="shared" si="2"/>
        <v/>
      </c>
      <c r="S163" s="20"/>
    </row>
    <row r="164" spans="2:19" x14ac:dyDescent="0.25">
      <c r="B164" s="3">
        <v>156</v>
      </c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9"/>
      <c r="Q164" s="18"/>
      <c r="R164" s="22" t="str">
        <f t="shared" si="2"/>
        <v/>
      </c>
      <c r="S164" s="20"/>
    </row>
    <row r="165" spans="2:19" x14ac:dyDescent="0.25">
      <c r="B165" s="3">
        <v>157</v>
      </c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9"/>
      <c r="Q165" s="18"/>
      <c r="R165" s="22" t="str">
        <f t="shared" si="2"/>
        <v/>
      </c>
      <c r="S165" s="20"/>
    </row>
    <row r="166" spans="2:19" x14ac:dyDescent="0.25">
      <c r="B166" s="3">
        <v>158</v>
      </c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9"/>
      <c r="Q166" s="18"/>
      <c r="R166" s="22" t="str">
        <f t="shared" si="2"/>
        <v/>
      </c>
      <c r="S166" s="20"/>
    </row>
    <row r="167" spans="2:19" x14ac:dyDescent="0.25">
      <c r="B167" s="3">
        <v>159</v>
      </c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9"/>
      <c r="Q167" s="18"/>
      <c r="R167" s="22" t="str">
        <f t="shared" si="2"/>
        <v/>
      </c>
      <c r="S167" s="20"/>
    </row>
    <row r="168" spans="2:19" x14ac:dyDescent="0.25">
      <c r="B168" s="3">
        <v>160</v>
      </c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9"/>
      <c r="Q168" s="18"/>
      <c r="R168" s="22" t="str">
        <f t="shared" si="2"/>
        <v/>
      </c>
      <c r="S168" s="20"/>
    </row>
    <row r="169" spans="2:19" x14ac:dyDescent="0.25">
      <c r="B169" s="3">
        <v>161</v>
      </c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9"/>
      <c r="Q169" s="18"/>
      <c r="R169" s="22" t="str">
        <f t="shared" si="2"/>
        <v/>
      </c>
      <c r="S169" s="20"/>
    </row>
    <row r="170" spans="2:19" x14ac:dyDescent="0.25">
      <c r="B170" s="3">
        <v>162</v>
      </c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9"/>
      <c r="Q170" s="18"/>
      <c r="R170" s="22" t="str">
        <f t="shared" si="2"/>
        <v/>
      </c>
      <c r="S170" s="20"/>
    </row>
    <row r="171" spans="2:19" x14ac:dyDescent="0.25">
      <c r="B171" s="3">
        <v>163</v>
      </c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9"/>
      <c r="Q171" s="18"/>
      <c r="R171" s="22" t="str">
        <f t="shared" si="2"/>
        <v/>
      </c>
      <c r="S171" s="20"/>
    </row>
    <row r="172" spans="2:19" x14ac:dyDescent="0.25">
      <c r="B172" s="3">
        <v>164</v>
      </c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9"/>
      <c r="Q172" s="18"/>
      <c r="R172" s="22" t="str">
        <f t="shared" si="2"/>
        <v/>
      </c>
      <c r="S172" s="20"/>
    </row>
    <row r="173" spans="2:19" x14ac:dyDescent="0.25">
      <c r="B173" s="3">
        <v>165</v>
      </c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9"/>
      <c r="Q173" s="18"/>
      <c r="R173" s="22" t="str">
        <f t="shared" si="2"/>
        <v/>
      </c>
      <c r="S173" s="20"/>
    </row>
    <row r="174" spans="2:19" x14ac:dyDescent="0.25">
      <c r="B174" s="3">
        <v>166</v>
      </c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9"/>
      <c r="Q174" s="18"/>
      <c r="R174" s="22" t="str">
        <f t="shared" si="2"/>
        <v/>
      </c>
      <c r="S174" s="20"/>
    </row>
    <row r="175" spans="2:19" x14ac:dyDescent="0.25">
      <c r="B175" s="3">
        <v>167</v>
      </c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9"/>
      <c r="Q175" s="18"/>
      <c r="R175" s="22" t="str">
        <f t="shared" si="2"/>
        <v/>
      </c>
      <c r="S175" s="20"/>
    </row>
    <row r="176" spans="2:19" x14ac:dyDescent="0.25">
      <c r="B176" s="3">
        <v>168</v>
      </c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9"/>
      <c r="Q176" s="18"/>
      <c r="R176" s="22" t="str">
        <f t="shared" si="2"/>
        <v/>
      </c>
      <c r="S176" s="20"/>
    </row>
    <row r="177" spans="2:19" x14ac:dyDescent="0.25">
      <c r="B177" s="3">
        <v>169</v>
      </c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9"/>
      <c r="Q177" s="18"/>
      <c r="R177" s="22" t="str">
        <f t="shared" si="2"/>
        <v/>
      </c>
      <c r="S177" s="20"/>
    </row>
    <row r="178" spans="2:19" x14ac:dyDescent="0.25">
      <c r="B178" s="3">
        <v>170</v>
      </c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9"/>
      <c r="Q178" s="18"/>
      <c r="R178" s="22" t="str">
        <f t="shared" si="2"/>
        <v/>
      </c>
      <c r="S178" s="20"/>
    </row>
    <row r="179" spans="2:19" x14ac:dyDescent="0.25">
      <c r="B179" s="3">
        <v>171</v>
      </c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9"/>
      <c r="Q179" s="18"/>
      <c r="R179" s="22" t="str">
        <f t="shared" si="2"/>
        <v/>
      </c>
      <c r="S179" s="20"/>
    </row>
    <row r="180" spans="2:19" x14ac:dyDescent="0.25">
      <c r="B180" s="3">
        <v>172</v>
      </c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9"/>
      <c r="Q180" s="18"/>
      <c r="R180" s="22" t="str">
        <f t="shared" si="2"/>
        <v/>
      </c>
      <c r="S180" s="20"/>
    </row>
    <row r="181" spans="2:19" x14ac:dyDescent="0.25">
      <c r="B181" s="3">
        <v>173</v>
      </c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9"/>
      <c r="Q181" s="18"/>
      <c r="R181" s="22" t="str">
        <f t="shared" si="2"/>
        <v/>
      </c>
      <c r="S181" s="20"/>
    </row>
    <row r="182" spans="2:19" x14ac:dyDescent="0.25">
      <c r="B182" s="3">
        <v>174</v>
      </c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9"/>
      <c r="Q182" s="18"/>
      <c r="R182" s="22" t="str">
        <f t="shared" si="2"/>
        <v/>
      </c>
      <c r="S182" s="20"/>
    </row>
    <row r="183" spans="2:19" x14ac:dyDescent="0.25">
      <c r="B183" s="3">
        <v>175</v>
      </c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9"/>
      <c r="Q183" s="18"/>
      <c r="R183" s="22" t="str">
        <f t="shared" si="2"/>
        <v/>
      </c>
      <c r="S183" s="20"/>
    </row>
    <row r="184" spans="2:19" x14ac:dyDescent="0.25">
      <c r="B184" s="3">
        <v>176</v>
      </c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9"/>
      <c r="Q184" s="18"/>
      <c r="R184" s="22" t="str">
        <f t="shared" si="2"/>
        <v/>
      </c>
      <c r="S184" s="20"/>
    </row>
    <row r="185" spans="2:19" x14ac:dyDescent="0.25">
      <c r="B185" s="3">
        <v>177</v>
      </c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9"/>
      <c r="Q185" s="18"/>
      <c r="R185" s="22" t="str">
        <f t="shared" si="2"/>
        <v/>
      </c>
      <c r="S185" s="20"/>
    </row>
    <row r="186" spans="2:19" x14ac:dyDescent="0.25">
      <c r="B186" s="3">
        <v>178</v>
      </c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9"/>
      <c r="Q186" s="18"/>
      <c r="R186" s="22" t="str">
        <f t="shared" si="2"/>
        <v/>
      </c>
      <c r="S186" s="20"/>
    </row>
    <row r="187" spans="2:19" x14ac:dyDescent="0.25">
      <c r="B187" s="3">
        <v>179</v>
      </c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9"/>
      <c r="Q187" s="18"/>
      <c r="R187" s="22" t="str">
        <f t="shared" si="2"/>
        <v/>
      </c>
      <c r="S187" s="20"/>
    </row>
    <row r="188" spans="2:19" x14ac:dyDescent="0.25">
      <c r="B188" s="3">
        <v>180</v>
      </c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9"/>
      <c r="Q188" s="18"/>
      <c r="R188" s="22" t="str">
        <f t="shared" si="2"/>
        <v/>
      </c>
      <c r="S188" s="20"/>
    </row>
    <row r="189" spans="2:19" x14ac:dyDescent="0.25">
      <c r="B189" s="3">
        <v>181</v>
      </c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9"/>
      <c r="Q189" s="18"/>
      <c r="R189" s="22" t="str">
        <f t="shared" si="2"/>
        <v/>
      </c>
      <c r="S189" s="20"/>
    </row>
    <row r="190" spans="2:19" x14ac:dyDescent="0.25">
      <c r="B190" s="3">
        <v>182</v>
      </c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9"/>
      <c r="Q190" s="18"/>
      <c r="R190" s="22" t="str">
        <f t="shared" si="2"/>
        <v/>
      </c>
      <c r="S190" s="20"/>
    </row>
    <row r="191" spans="2:19" x14ac:dyDescent="0.25">
      <c r="B191" s="3">
        <v>183</v>
      </c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9"/>
      <c r="Q191" s="18"/>
      <c r="R191" s="22" t="str">
        <f t="shared" si="2"/>
        <v/>
      </c>
      <c r="S191" s="20"/>
    </row>
    <row r="192" spans="2:19" x14ac:dyDescent="0.25">
      <c r="B192" s="3">
        <v>184</v>
      </c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9"/>
      <c r="Q192" s="18"/>
      <c r="R192" s="22" t="str">
        <f t="shared" si="2"/>
        <v/>
      </c>
      <c r="S192" s="20"/>
    </row>
    <row r="193" spans="2:19" x14ac:dyDescent="0.25">
      <c r="B193" s="3">
        <v>185</v>
      </c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9"/>
      <c r="Q193" s="18"/>
      <c r="R193" s="22" t="str">
        <f t="shared" si="2"/>
        <v/>
      </c>
      <c r="S193" s="20"/>
    </row>
    <row r="194" spans="2:19" x14ac:dyDescent="0.25">
      <c r="B194" s="3">
        <v>186</v>
      </c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9"/>
      <c r="Q194" s="18"/>
      <c r="R194" s="22" t="str">
        <f t="shared" si="2"/>
        <v/>
      </c>
      <c r="S194" s="20"/>
    </row>
    <row r="195" spans="2:19" x14ac:dyDescent="0.25">
      <c r="B195" s="3">
        <v>187</v>
      </c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9"/>
      <c r="Q195" s="18"/>
      <c r="R195" s="22" t="str">
        <f t="shared" si="2"/>
        <v/>
      </c>
      <c r="S195" s="20"/>
    </row>
    <row r="196" spans="2:19" x14ac:dyDescent="0.25">
      <c r="B196" s="3">
        <v>188</v>
      </c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9"/>
      <c r="Q196" s="18"/>
      <c r="R196" s="22" t="str">
        <f t="shared" si="2"/>
        <v/>
      </c>
      <c r="S196" s="20"/>
    </row>
    <row r="197" spans="2:19" x14ac:dyDescent="0.25">
      <c r="B197" s="3">
        <v>189</v>
      </c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9"/>
      <c r="Q197" s="18"/>
      <c r="R197" s="22" t="str">
        <f t="shared" si="2"/>
        <v/>
      </c>
      <c r="S197" s="20"/>
    </row>
    <row r="198" spans="2:19" x14ac:dyDescent="0.25">
      <c r="B198" s="3">
        <v>190</v>
      </c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9"/>
      <c r="Q198" s="18"/>
      <c r="R198" s="22" t="str">
        <f t="shared" si="2"/>
        <v/>
      </c>
      <c r="S198" s="20"/>
    </row>
    <row r="199" spans="2:19" x14ac:dyDescent="0.25">
      <c r="B199" s="3">
        <v>191</v>
      </c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9"/>
      <c r="Q199" s="18"/>
      <c r="R199" s="22" t="str">
        <f t="shared" si="2"/>
        <v/>
      </c>
      <c r="S199" s="20"/>
    </row>
    <row r="200" spans="2:19" x14ac:dyDescent="0.25">
      <c r="B200" s="3">
        <v>192</v>
      </c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9"/>
      <c r="Q200" s="18"/>
      <c r="R200" s="22" t="str">
        <f t="shared" si="2"/>
        <v/>
      </c>
      <c r="S200" s="20"/>
    </row>
    <row r="201" spans="2:19" x14ac:dyDescent="0.25">
      <c r="B201" s="3">
        <v>193</v>
      </c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9"/>
      <c r="Q201" s="18"/>
      <c r="R201" s="22" t="str">
        <f t="shared" si="2"/>
        <v/>
      </c>
      <c r="S201" s="20"/>
    </row>
    <row r="202" spans="2:19" x14ac:dyDescent="0.25">
      <c r="B202" s="3">
        <v>194</v>
      </c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9"/>
      <c r="Q202" s="18"/>
      <c r="R202" s="22" t="str">
        <f t="shared" ref="R202:R265" si="3">IF(AND(N202&lt;&gt;"",Q202&lt;&gt;""),Q202*N202,"")</f>
        <v/>
      </c>
      <c r="S202" s="20"/>
    </row>
    <row r="203" spans="2:19" x14ac:dyDescent="0.25">
      <c r="B203" s="3">
        <v>195</v>
      </c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9"/>
      <c r="Q203" s="18"/>
      <c r="R203" s="22" t="str">
        <f t="shared" si="3"/>
        <v/>
      </c>
      <c r="S203" s="20"/>
    </row>
    <row r="204" spans="2:19" x14ac:dyDescent="0.25">
      <c r="B204" s="3">
        <v>196</v>
      </c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9"/>
      <c r="Q204" s="18"/>
      <c r="R204" s="22" t="str">
        <f t="shared" si="3"/>
        <v/>
      </c>
      <c r="S204" s="20"/>
    </row>
    <row r="205" spans="2:19" x14ac:dyDescent="0.25">
      <c r="B205" s="3">
        <v>197</v>
      </c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9"/>
      <c r="Q205" s="18"/>
      <c r="R205" s="22" t="str">
        <f t="shared" si="3"/>
        <v/>
      </c>
      <c r="S205" s="20"/>
    </row>
    <row r="206" spans="2:19" x14ac:dyDescent="0.25">
      <c r="B206" s="3">
        <v>198</v>
      </c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9"/>
      <c r="Q206" s="18"/>
      <c r="R206" s="22" t="str">
        <f t="shared" si="3"/>
        <v/>
      </c>
      <c r="S206" s="20"/>
    </row>
    <row r="207" spans="2:19" x14ac:dyDescent="0.25">
      <c r="B207" s="3">
        <v>199</v>
      </c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9"/>
      <c r="Q207" s="18"/>
      <c r="R207" s="22" t="str">
        <f t="shared" si="3"/>
        <v/>
      </c>
      <c r="S207" s="20"/>
    </row>
    <row r="208" spans="2:19" x14ac:dyDescent="0.25">
      <c r="B208" s="3">
        <v>200</v>
      </c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9"/>
      <c r="Q208" s="18"/>
      <c r="R208" s="22" t="str">
        <f t="shared" si="3"/>
        <v/>
      </c>
      <c r="S208" s="20"/>
    </row>
    <row r="209" spans="2:19" x14ac:dyDescent="0.25">
      <c r="B209" s="3">
        <v>201</v>
      </c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9"/>
      <c r="Q209" s="18"/>
      <c r="R209" s="22" t="str">
        <f t="shared" si="3"/>
        <v/>
      </c>
      <c r="S209" s="20"/>
    </row>
    <row r="210" spans="2:19" x14ac:dyDescent="0.25">
      <c r="B210" s="3">
        <v>202</v>
      </c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9"/>
      <c r="Q210" s="18"/>
      <c r="R210" s="22" t="str">
        <f t="shared" si="3"/>
        <v/>
      </c>
      <c r="S210" s="20"/>
    </row>
    <row r="211" spans="2:19" x14ac:dyDescent="0.25">
      <c r="B211" s="3">
        <v>203</v>
      </c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9"/>
      <c r="Q211" s="18"/>
      <c r="R211" s="22" t="str">
        <f t="shared" si="3"/>
        <v/>
      </c>
      <c r="S211" s="20"/>
    </row>
    <row r="212" spans="2:19" x14ac:dyDescent="0.25">
      <c r="B212" s="3">
        <v>204</v>
      </c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9"/>
      <c r="Q212" s="18"/>
      <c r="R212" s="22" t="str">
        <f t="shared" si="3"/>
        <v/>
      </c>
      <c r="S212" s="20"/>
    </row>
    <row r="213" spans="2:19" x14ac:dyDescent="0.25">
      <c r="B213" s="3">
        <v>205</v>
      </c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9"/>
      <c r="Q213" s="18"/>
      <c r="R213" s="22" t="str">
        <f t="shared" si="3"/>
        <v/>
      </c>
      <c r="S213" s="20"/>
    </row>
    <row r="214" spans="2:19" x14ac:dyDescent="0.25">
      <c r="B214" s="3">
        <v>206</v>
      </c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9"/>
      <c r="Q214" s="18"/>
      <c r="R214" s="22" t="str">
        <f t="shared" si="3"/>
        <v/>
      </c>
      <c r="S214" s="20"/>
    </row>
    <row r="215" spans="2:19" x14ac:dyDescent="0.25">
      <c r="B215" s="3">
        <v>207</v>
      </c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9"/>
      <c r="Q215" s="18"/>
      <c r="R215" s="22" t="str">
        <f t="shared" si="3"/>
        <v/>
      </c>
      <c r="S215" s="20"/>
    </row>
    <row r="216" spans="2:19" x14ac:dyDescent="0.25">
      <c r="B216" s="3">
        <v>208</v>
      </c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9"/>
      <c r="Q216" s="18"/>
      <c r="R216" s="22" t="str">
        <f t="shared" si="3"/>
        <v/>
      </c>
      <c r="S216" s="20"/>
    </row>
    <row r="217" spans="2:19" x14ac:dyDescent="0.25">
      <c r="B217" s="3">
        <v>209</v>
      </c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9"/>
      <c r="Q217" s="18"/>
      <c r="R217" s="22" t="str">
        <f t="shared" si="3"/>
        <v/>
      </c>
      <c r="S217" s="20"/>
    </row>
    <row r="218" spans="2:19" x14ac:dyDescent="0.25">
      <c r="B218" s="3">
        <v>210</v>
      </c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9"/>
      <c r="Q218" s="18"/>
      <c r="R218" s="22" t="str">
        <f t="shared" si="3"/>
        <v/>
      </c>
      <c r="S218" s="20"/>
    </row>
    <row r="219" spans="2:19" x14ac:dyDescent="0.25">
      <c r="B219" s="3">
        <v>211</v>
      </c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9"/>
      <c r="Q219" s="18"/>
      <c r="R219" s="22" t="str">
        <f t="shared" si="3"/>
        <v/>
      </c>
      <c r="S219" s="20"/>
    </row>
    <row r="220" spans="2:19" x14ac:dyDescent="0.25">
      <c r="B220" s="3">
        <v>212</v>
      </c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9"/>
      <c r="Q220" s="18"/>
      <c r="R220" s="22" t="str">
        <f t="shared" si="3"/>
        <v/>
      </c>
      <c r="S220" s="20"/>
    </row>
    <row r="221" spans="2:19" x14ac:dyDescent="0.25">
      <c r="B221" s="3">
        <v>213</v>
      </c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9"/>
      <c r="Q221" s="18"/>
      <c r="R221" s="22" t="str">
        <f t="shared" si="3"/>
        <v/>
      </c>
      <c r="S221" s="20"/>
    </row>
    <row r="222" spans="2:19" x14ac:dyDescent="0.25">
      <c r="B222" s="3">
        <v>214</v>
      </c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9"/>
      <c r="Q222" s="18"/>
      <c r="R222" s="22" t="str">
        <f t="shared" si="3"/>
        <v/>
      </c>
      <c r="S222" s="20"/>
    </row>
    <row r="223" spans="2:19" x14ac:dyDescent="0.25">
      <c r="B223" s="3">
        <v>215</v>
      </c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9"/>
      <c r="Q223" s="18"/>
      <c r="R223" s="22" t="str">
        <f t="shared" si="3"/>
        <v/>
      </c>
      <c r="S223" s="20"/>
    </row>
    <row r="224" spans="2:19" x14ac:dyDescent="0.25">
      <c r="B224" s="3">
        <v>216</v>
      </c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9"/>
      <c r="Q224" s="18"/>
      <c r="R224" s="22" t="str">
        <f t="shared" si="3"/>
        <v/>
      </c>
      <c r="S224" s="20"/>
    </row>
    <row r="225" spans="2:19" x14ac:dyDescent="0.25">
      <c r="B225" s="3">
        <v>217</v>
      </c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9"/>
      <c r="Q225" s="18"/>
      <c r="R225" s="22" t="str">
        <f t="shared" si="3"/>
        <v/>
      </c>
      <c r="S225" s="20"/>
    </row>
    <row r="226" spans="2:19" x14ac:dyDescent="0.25">
      <c r="B226" s="3">
        <v>218</v>
      </c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9"/>
      <c r="Q226" s="18"/>
      <c r="R226" s="22" t="str">
        <f t="shared" si="3"/>
        <v/>
      </c>
      <c r="S226" s="20"/>
    </row>
    <row r="227" spans="2:19" x14ac:dyDescent="0.25">
      <c r="B227" s="3">
        <v>219</v>
      </c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9"/>
      <c r="Q227" s="18"/>
      <c r="R227" s="22" t="str">
        <f t="shared" si="3"/>
        <v/>
      </c>
      <c r="S227" s="20"/>
    </row>
    <row r="228" spans="2:19" x14ac:dyDescent="0.25">
      <c r="B228" s="3">
        <v>220</v>
      </c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9"/>
      <c r="Q228" s="18"/>
      <c r="R228" s="22" t="str">
        <f t="shared" si="3"/>
        <v/>
      </c>
      <c r="S228" s="20"/>
    </row>
    <row r="229" spans="2:19" x14ac:dyDescent="0.25">
      <c r="B229" s="3">
        <v>221</v>
      </c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9"/>
      <c r="Q229" s="18"/>
      <c r="R229" s="22" t="str">
        <f t="shared" si="3"/>
        <v/>
      </c>
      <c r="S229" s="20"/>
    </row>
    <row r="230" spans="2:19" x14ac:dyDescent="0.25">
      <c r="B230" s="3">
        <v>222</v>
      </c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9"/>
      <c r="Q230" s="18"/>
      <c r="R230" s="22" t="str">
        <f t="shared" si="3"/>
        <v/>
      </c>
      <c r="S230" s="20"/>
    </row>
    <row r="231" spans="2:19" x14ac:dyDescent="0.25">
      <c r="B231" s="3">
        <v>223</v>
      </c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9"/>
      <c r="Q231" s="18"/>
      <c r="R231" s="22" t="str">
        <f t="shared" si="3"/>
        <v/>
      </c>
      <c r="S231" s="20"/>
    </row>
    <row r="232" spans="2:19" x14ac:dyDescent="0.25">
      <c r="B232" s="3">
        <v>224</v>
      </c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9"/>
      <c r="Q232" s="18"/>
      <c r="R232" s="22" t="str">
        <f t="shared" si="3"/>
        <v/>
      </c>
      <c r="S232" s="20"/>
    </row>
    <row r="233" spans="2:19" x14ac:dyDescent="0.25">
      <c r="B233" s="3">
        <v>225</v>
      </c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9"/>
      <c r="Q233" s="18"/>
      <c r="R233" s="22" t="str">
        <f t="shared" si="3"/>
        <v/>
      </c>
      <c r="S233" s="20"/>
    </row>
    <row r="234" spans="2:19" x14ac:dyDescent="0.25">
      <c r="B234" s="3">
        <v>226</v>
      </c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9"/>
      <c r="Q234" s="18"/>
      <c r="R234" s="22" t="str">
        <f t="shared" si="3"/>
        <v/>
      </c>
      <c r="S234" s="20"/>
    </row>
    <row r="235" spans="2:19" x14ac:dyDescent="0.25">
      <c r="B235" s="3">
        <v>227</v>
      </c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9"/>
      <c r="Q235" s="18"/>
      <c r="R235" s="22" t="str">
        <f t="shared" si="3"/>
        <v/>
      </c>
      <c r="S235" s="20"/>
    </row>
    <row r="236" spans="2:19" x14ac:dyDescent="0.25">
      <c r="B236" s="3">
        <v>228</v>
      </c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9"/>
      <c r="Q236" s="18"/>
      <c r="R236" s="22" t="str">
        <f t="shared" si="3"/>
        <v/>
      </c>
      <c r="S236" s="20"/>
    </row>
    <row r="237" spans="2:19" x14ac:dyDescent="0.25">
      <c r="B237" s="3">
        <v>229</v>
      </c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9"/>
      <c r="Q237" s="18"/>
      <c r="R237" s="22" t="str">
        <f t="shared" si="3"/>
        <v/>
      </c>
      <c r="S237" s="20"/>
    </row>
    <row r="238" spans="2:19" x14ac:dyDescent="0.25">
      <c r="B238" s="3">
        <v>230</v>
      </c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9"/>
      <c r="Q238" s="18"/>
      <c r="R238" s="22" t="str">
        <f t="shared" si="3"/>
        <v/>
      </c>
      <c r="S238" s="20"/>
    </row>
    <row r="239" spans="2:19" x14ac:dyDescent="0.25">
      <c r="B239" s="3">
        <v>231</v>
      </c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9"/>
      <c r="Q239" s="18"/>
      <c r="R239" s="22" t="str">
        <f t="shared" si="3"/>
        <v/>
      </c>
      <c r="S239" s="20"/>
    </row>
    <row r="240" spans="2:19" x14ac:dyDescent="0.25">
      <c r="B240" s="3">
        <v>232</v>
      </c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9"/>
      <c r="Q240" s="18"/>
      <c r="R240" s="22" t="str">
        <f t="shared" si="3"/>
        <v/>
      </c>
      <c r="S240" s="20"/>
    </row>
    <row r="241" spans="2:19" x14ac:dyDescent="0.25">
      <c r="B241" s="3">
        <v>233</v>
      </c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9"/>
      <c r="Q241" s="18"/>
      <c r="R241" s="22" t="str">
        <f t="shared" si="3"/>
        <v/>
      </c>
      <c r="S241" s="20"/>
    </row>
    <row r="242" spans="2:19" x14ac:dyDescent="0.25">
      <c r="B242" s="3">
        <v>234</v>
      </c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9"/>
      <c r="Q242" s="18"/>
      <c r="R242" s="22" t="str">
        <f t="shared" si="3"/>
        <v/>
      </c>
      <c r="S242" s="20"/>
    </row>
    <row r="243" spans="2:19" x14ac:dyDescent="0.25">
      <c r="B243" s="3">
        <v>235</v>
      </c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9"/>
      <c r="Q243" s="18"/>
      <c r="R243" s="22" t="str">
        <f t="shared" si="3"/>
        <v/>
      </c>
      <c r="S243" s="20"/>
    </row>
    <row r="244" spans="2:19" x14ac:dyDescent="0.25">
      <c r="B244" s="3">
        <v>236</v>
      </c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9"/>
      <c r="Q244" s="18"/>
      <c r="R244" s="22" t="str">
        <f t="shared" si="3"/>
        <v/>
      </c>
      <c r="S244" s="20"/>
    </row>
    <row r="245" spans="2:19" x14ac:dyDescent="0.25">
      <c r="B245" s="3">
        <v>237</v>
      </c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9"/>
      <c r="Q245" s="18"/>
      <c r="R245" s="22" t="str">
        <f t="shared" si="3"/>
        <v/>
      </c>
      <c r="S245" s="20"/>
    </row>
    <row r="246" spans="2:19" x14ac:dyDescent="0.25">
      <c r="B246" s="3">
        <v>238</v>
      </c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9"/>
      <c r="Q246" s="18"/>
      <c r="R246" s="22" t="str">
        <f t="shared" si="3"/>
        <v/>
      </c>
      <c r="S246" s="20"/>
    </row>
    <row r="247" spans="2:19" x14ac:dyDescent="0.25">
      <c r="B247" s="3">
        <v>239</v>
      </c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9"/>
      <c r="Q247" s="18"/>
      <c r="R247" s="22" t="str">
        <f t="shared" si="3"/>
        <v/>
      </c>
      <c r="S247" s="20"/>
    </row>
    <row r="248" spans="2:19" x14ac:dyDescent="0.25">
      <c r="B248" s="3">
        <v>240</v>
      </c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9"/>
      <c r="Q248" s="18"/>
      <c r="R248" s="22" t="str">
        <f t="shared" si="3"/>
        <v/>
      </c>
      <c r="S248" s="20"/>
    </row>
    <row r="249" spans="2:19" x14ac:dyDescent="0.25">
      <c r="B249" s="3">
        <v>241</v>
      </c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9"/>
      <c r="Q249" s="18"/>
      <c r="R249" s="22" t="str">
        <f t="shared" si="3"/>
        <v/>
      </c>
      <c r="S249" s="20"/>
    </row>
    <row r="250" spans="2:19" x14ac:dyDescent="0.25">
      <c r="B250" s="3">
        <v>242</v>
      </c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9"/>
      <c r="Q250" s="18"/>
      <c r="R250" s="22" t="str">
        <f t="shared" si="3"/>
        <v/>
      </c>
      <c r="S250" s="20"/>
    </row>
    <row r="251" spans="2:19" x14ac:dyDescent="0.25">
      <c r="B251" s="3">
        <v>243</v>
      </c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9"/>
      <c r="Q251" s="18"/>
      <c r="R251" s="22" t="str">
        <f t="shared" si="3"/>
        <v/>
      </c>
      <c r="S251" s="20"/>
    </row>
    <row r="252" spans="2:19" x14ac:dyDescent="0.25">
      <c r="B252" s="3">
        <v>244</v>
      </c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9"/>
      <c r="Q252" s="18"/>
      <c r="R252" s="22" t="str">
        <f t="shared" si="3"/>
        <v/>
      </c>
      <c r="S252" s="20"/>
    </row>
    <row r="253" spans="2:19" x14ac:dyDescent="0.25">
      <c r="B253" s="3">
        <v>245</v>
      </c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9"/>
      <c r="Q253" s="18"/>
      <c r="R253" s="22" t="str">
        <f t="shared" si="3"/>
        <v/>
      </c>
      <c r="S253" s="20"/>
    </row>
    <row r="254" spans="2:19" x14ac:dyDescent="0.25">
      <c r="B254" s="3">
        <v>246</v>
      </c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9"/>
      <c r="Q254" s="18"/>
      <c r="R254" s="22" t="str">
        <f t="shared" si="3"/>
        <v/>
      </c>
      <c r="S254" s="20"/>
    </row>
    <row r="255" spans="2:19" x14ac:dyDescent="0.25">
      <c r="B255" s="3">
        <v>247</v>
      </c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9"/>
      <c r="Q255" s="18"/>
      <c r="R255" s="22" t="str">
        <f t="shared" si="3"/>
        <v/>
      </c>
      <c r="S255" s="20"/>
    </row>
    <row r="256" spans="2:19" x14ac:dyDescent="0.25">
      <c r="B256" s="3">
        <v>248</v>
      </c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9"/>
      <c r="Q256" s="18"/>
      <c r="R256" s="22" t="str">
        <f t="shared" si="3"/>
        <v/>
      </c>
      <c r="S256" s="20"/>
    </row>
    <row r="257" spans="2:19" x14ac:dyDescent="0.25">
      <c r="B257" s="3">
        <v>249</v>
      </c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9"/>
      <c r="Q257" s="18"/>
      <c r="R257" s="22" t="str">
        <f t="shared" si="3"/>
        <v/>
      </c>
      <c r="S257" s="20"/>
    </row>
    <row r="258" spans="2:19" x14ac:dyDescent="0.25">
      <c r="B258" s="3">
        <v>250</v>
      </c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9"/>
      <c r="Q258" s="18"/>
      <c r="R258" s="22" t="str">
        <f t="shared" si="3"/>
        <v/>
      </c>
      <c r="S258" s="20"/>
    </row>
    <row r="259" spans="2:19" x14ac:dyDescent="0.25">
      <c r="B259" s="3">
        <v>251</v>
      </c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9"/>
      <c r="Q259" s="18"/>
      <c r="R259" s="22" t="str">
        <f t="shared" si="3"/>
        <v/>
      </c>
      <c r="S259" s="20"/>
    </row>
    <row r="260" spans="2:19" x14ac:dyDescent="0.25">
      <c r="B260" s="3">
        <v>252</v>
      </c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9"/>
      <c r="Q260" s="18"/>
      <c r="R260" s="22" t="str">
        <f t="shared" si="3"/>
        <v/>
      </c>
      <c r="S260" s="20"/>
    </row>
    <row r="261" spans="2:19" x14ac:dyDescent="0.25">
      <c r="B261" s="3">
        <v>253</v>
      </c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9"/>
      <c r="Q261" s="18"/>
      <c r="R261" s="22" t="str">
        <f t="shared" si="3"/>
        <v/>
      </c>
      <c r="S261" s="20"/>
    </row>
    <row r="262" spans="2:19" x14ac:dyDescent="0.25">
      <c r="B262" s="3">
        <v>254</v>
      </c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9"/>
      <c r="Q262" s="18"/>
      <c r="R262" s="22" t="str">
        <f t="shared" si="3"/>
        <v/>
      </c>
      <c r="S262" s="20"/>
    </row>
    <row r="263" spans="2:19" x14ac:dyDescent="0.25">
      <c r="B263" s="3">
        <v>255</v>
      </c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9"/>
      <c r="Q263" s="18"/>
      <c r="R263" s="22" t="str">
        <f t="shared" si="3"/>
        <v/>
      </c>
      <c r="S263" s="20"/>
    </row>
    <row r="264" spans="2:19" x14ac:dyDescent="0.25">
      <c r="B264" s="3">
        <v>256</v>
      </c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9"/>
      <c r="Q264" s="18"/>
      <c r="R264" s="22" t="str">
        <f t="shared" si="3"/>
        <v/>
      </c>
      <c r="S264" s="20"/>
    </row>
    <row r="265" spans="2:19" x14ac:dyDescent="0.25">
      <c r="B265" s="3">
        <v>257</v>
      </c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9"/>
      <c r="Q265" s="18"/>
      <c r="R265" s="22" t="str">
        <f t="shared" si="3"/>
        <v/>
      </c>
      <c r="S265" s="20"/>
    </row>
    <row r="266" spans="2:19" x14ac:dyDescent="0.25">
      <c r="B266" s="3">
        <v>258</v>
      </c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9"/>
      <c r="Q266" s="18"/>
      <c r="R266" s="22" t="str">
        <f t="shared" ref="R266:R329" si="4">IF(AND(N266&lt;&gt;"",Q266&lt;&gt;""),Q266*N266,"")</f>
        <v/>
      </c>
      <c r="S266" s="20"/>
    </row>
    <row r="267" spans="2:19" x14ac:dyDescent="0.25">
      <c r="B267" s="3">
        <v>259</v>
      </c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9"/>
      <c r="Q267" s="18"/>
      <c r="R267" s="22" t="str">
        <f t="shared" si="4"/>
        <v/>
      </c>
      <c r="S267" s="20"/>
    </row>
    <row r="268" spans="2:19" x14ac:dyDescent="0.25">
      <c r="B268" s="3">
        <v>260</v>
      </c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9"/>
      <c r="Q268" s="18"/>
      <c r="R268" s="22" t="str">
        <f t="shared" si="4"/>
        <v/>
      </c>
      <c r="S268" s="20"/>
    </row>
    <row r="269" spans="2:19" x14ac:dyDescent="0.25">
      <c r="B269" s="3">
        <v>261</v>
      </c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9"/>
      <c r="Q269" s="18"/>
      <c r="R269" s="22" t="str">
        <f t="shared" si="4"/>
        <v/>
      </c>
      <c r="S269" s="20"/>
    </row>
    <row r="270" spans="2:19" x14ac:dyDescent="0.25">
      <c r="B270" s="3">
        <v>262</v>
      </c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9"/>
      <c r="Q270" s="18"/>
      <c r="R270" s="22" t="str">
        <f t="shared" si="4"/>
        <v/>
      </c>
      <c r="S270" s="20"/>
    </row>
    <row r="271" spans="2:19" x14ac:dyDescent="0.25">
      <c r="B271" s="3">
        <v>263</v>
      </c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9"/>
      <c r="Q271" s="18"/>
      <c r="R271" s="22" t="str">
        <f t="shared" si="4"/>
        <v/>
      </c>
      <c r="S271" s="20"/>
    </row>
    <row r="272" spans="2:19" x14ac:dyDescent="0.25">
      <c r="B272" s="3">
        <v>264</v>
      </c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9"/>
      <c r="Q272" s="18"/>
      <c r="R272" s="22" t="str">
        <f t="shared" si="4"/>
        <v/>
      </c>
      <c r="S272" s="20"/>
    </row>
    <row r="273" spans="2:19" x14ac:dyDescent="0.25">
      <c r="B273" s="3">
        <v>265</v>
      </c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9"/>
      <c r="Q273" s="18"/>
      <c r="R273" s="22" t="str">
        <f t="shared" si="4"/>
        <v/>
      </c>
      <c r="S273" s="20"/>
    </row>
    <row r="274" spans="2:19" x14ac:dyDescent="0.25">
      <c r="B274" s="3">
        <v>266</v>
      </c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9"/>
      <c r="Q274" s="18"/>
      <c r="R274" s="22" t="str">
        <f t="shared" si="4"/>
        <v/>
      </c>
      <c r="S274" s="20"/>
    </row>
    <row r="275" spans="2:19" x14ac:dyDescent="0.25">
      <c r="B275" s="3">
        <v>267</v>
      </c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9"/>
      <c r="Q275" s="18"/>
      <c r="R275" s="22" t="str">
        <f t="shared" si="4"/>
        <v/>
      </c>
      <c r="S275" s="20"/>
    </row>
    <row r="276" spans="2:19" x14ac:dyDescent="0.25">
      <c r="B276" s="3">
        <v>268</v>
      </c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9"/>
      <c r="Q276" s="18"/>
      <c r="R276" s="22" t="str">
        <f t="shared" si="4"/>
        <v/>
      </c>
      <c r="S276" s="20"/>
    </row>
    <row r="277" spans="2:19" x14ac:dyDescent="0.25">
      <c r="B277" s="3">
        <v>269</v>
      </c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9"/>
      <c r="Q277" s="18"/>
      <c r="R277" s="22" t="str">
        <f t="shared" si="4"/>
        <v/>
      </c>
      <c r="S277" s="20"/>
    </row>
    <row r="278" spans="2:19" x14ac:dyDescent="0.25">
      <c r="B278" s="3">
        <v>270</v>
      </c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9"/>
      <c r="Q278" s="18"/>
      <c r="R278" s="22" t="str">
        <f t="shared" si="4"/>
        <v/>
      </c>
      <c r="S278" s="20"/>
    </row>
    <row r="279" spans="2:19" x14ac:dyDescent="0.25">
      <c r="B279" s="3">
        <v>271</v>
      </c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9"/>
      <c r="Q279" s="18"/>
      <c r="R279" s="22" t="str">
        <f t="shared" si="4"/>
        <v/>
      </c>
      <c r="S279" s="20"/>
    </row>
    <row r="280" spans="2:19" x14ac:dyDescent="0.25">
      <c r="B280" s="3">
        <v>272</v>
      </c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9"/>
      <c r="Q280" s="18"/>
      <c r="R280" s="22" t="str">
        <f t="shared" si="4"/>
        <v/>
      </c>
      <c r="S280" s="20"/>
    </row>
    <row r="281" spans="2:19" x14ac:dyDescent="0.25">
      <c r="B281" s="3">
        <v>273</v>
      </c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9"/>
      <c r="Q281" s="18"/>
      <c r="R281" s="22" t="str">
        <f t="shared" si="4"/>
        <v/>
      </c>
      <c r="S281" s="20"/>
    </row>
    <row r="282" spans="2:19" x14ac:dyDescent="0.25">
      <c r="B282" s="3">
        <v>274</v>
      </c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9"/>
      <c r="Q282" s="18"/>
      <c r="R282" s="22" t="str">
        <f t="shared" si="4"/>
        <v/>
      </c>
      <c r="S282" s="20"/>
    </row>
    <row r="283" spans="2:19" x14ac:dyDescent="0.25">
      <c r="B283" s="3">
        <v>275</v>
      </c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9"/>
      <c r="Q283" s="18"/>
      <c r="R283" s="22" t="str">
        <f t="shared" si="4"/>
        <v/>
      </c>
      <c r="S283" s="20"/>
    </row>
    <row r="284" spans="2:19" x14ac:dyDescent="0.25">
      <c r="B284" s="3">
        <v>276</v>
      </c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9"/>
      <c r="Q284" s="18"/>
      <c r="R284" s="22" t="str">
        <f t="shared" si="4"/>
        <v/>
      </c>
      <c r="S284" s="20"/>
    </row>
    <row r="285" spans="2:19" x14ac:dyDescent="0.25">
      <c r="B285" s="3">
        <v>277</v>
      </c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9"/>
      <c r="Q285" s="18"/>
      <c r="R285" s="22" t="str">
        <f t="shared" si="4"/>
        <v/>
      </c>
      <c r="S285" s="20"/>
    </row>
    <row r="286" spans="2:19" x14ac:dyDescent="0.25">
      <c r="B286" s="3">
        <v>278</v>
      </c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9"/>
      <c r="Q286" s="18"/>
      <c r="R286" s="22" t="str">
        <f t="shared" si="4"/>
        <v/>
      </c>
      <c r="S286" s="20"/>
    </row>
    <row r="287" spans="2:19" x14ac:dyDescent="0.25">
      <c r="B287" s="3">
        <v>279</v>
      </c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9"/>
      <c r="Q287" s="18"/>
      <c r="R287" s="22" t="str">
        <f t="shared" si="4"/>
        <v/>
      </c>
      <c r="S287" s="20"/>
    </row>
    <row r="288" spans="2:19" x14ac:dyDescent="0.25">
      <c r="B288" s="3">
        <v>280</v>
      </c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9"/>
      <c r="Q288" s="18"/>
      <c r="R288" s="22" t="str">
        <f t="shared" si="4"/>
        <v/>
      </c>
      <c r="S288" s="20"/>
    </row>
    <row r="289" spans="2:19" x14ac:dyDescent="0.25">
      <c r="B289" s="3">
        <v>281</v>
      </c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9"/>
      <c r="Q289" s="18"/>
      <c r="R289" s="22" t="str">
        <f t="shared" si="4"/>
        <v/>
      </c>
      <c r="S289" s="20"/>
    </row>
    <row r="290" spans="2:19" x14ac:dyDescent="0.25">
      <c r="B290" s="3">
        <v>282</v>
      </c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9"/>
      <c r="Q290" s="18"/>
      <c r="R290" s="22" t="str">
        <f t="shared" si="4"/>
        <v/>
      </c>
      <c r="S290" s="20"/>
    </row>
    <row r="291" spans="2:19" x14ac:dyDescent="0.25">
      <c r="B291" s="3">
        <v>283</v>
      </c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9"/>
      <c r="Q291" s="18"/>
      <c r="R291" s="22" t="str">
        <f t="shared" si="4"/>
        <v/>
      </c>
      <c r="S291" s="20"/>
    </row>
    <row r="292" spans="2:19" x14ac:dyDescent="0.25">
      <c r="B292" s="3">
        <v>284</v>
      </c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9"/>
      <c r="Q292" s="18"/>
      <c r="R292" s="22" t="str">
        <f t="shared" si="4"/>
        <v/>
      </c>
      <c r="S292" s="20"/>
    </row>
    <row r="293" spans="2:19" x14ac:dyDescent="0.25">
      <c r="B293" s="3">
        <v>285</v>
      </c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9"/>
      <c r="Q293" s="18"/>
      <c r="R293" s="22" t="str">
        <f t="shared" si="4"/>
        <v/>
      </c>
      <c r="S293" s="20"/>
    </row>
    <row r="294" spans="2:19" x14ac:dyDescent="0.25">
      <c r="B294" s="3">
        <v>286</v>
      </c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9"/>
      <c r="Q294" s="18"/>
      <c r="R294" s="22" t="str">
        <f t="shared" si="4"/>
        <v/>
      </c>
      <c r="S294" s="20"/>
    </row>
    <row r="295" spans="2:19" x14ac:dyDescent="0.25">
      <c r="B295" s="3">
        <v>287</v>
      </c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9"/>
      <c r="Q295" s="18"/>
      <c r="R295" s="22" t="str">
        <f t="shared" si="4"/>
        <v/>
      </c>
      <c r="S295" s="20"/>
    </row>
    <row r="296" spans="2:19" x14ac:dyDescent="0.25">
      <c r="B296" s="3">
        <v>288</v>
      </c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9"/>
      <c r="Q296" s="18"/>
      <c r="R296" s="22" t="str">
        <f t="shared" si="4"/>
        <v/>
      </c>
      <c r="S296" s="20"/>
    </row>
    <row r="297" spans="2:19" x14ac:dyDescent="0.25">
      <c r="B297" s="3">
        <v>289</v>
      </c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9"/>
      <c r="Q297" s="18"/>
      <c r="R297" s="22" t="str">
        <f t="shared" si="4"/>
        <v/>
      </c>
      <c r="S297" s="20"/>
    </row>
    <row r="298" spans="2:19" x14ac:dyDescent="0.25">
      <c r="B298" s="3">
        <v>290</v>
      </c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9"/>
      <c r="Q298" s="18"/>
      <c r="R298" s="22" t="str">
        <f t="shared" si="4"/>
        <v/>
      </c>
      <c r="S298" s="20"/>
    </row>
    <row r="299" spans="2:19" x14ac:dyDescent="0.25">
      <c r="B299" s="3">
        <v>291</v>
      </c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9"/>
      <c r="Q299" s="18"/>
      <c r="R299" s="22" t="str">
        <f t="shared" si="4"/>
        <v/>
      </c>
      <c r="S299" s="20"/>
    </row>
    <row r="300" spans="2:19" x14ac:dyDescent="0.25">
      <c r="B300" s="3">
        <v>292</v>
      </c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9"/>
      <c r="Q300" s="18"/>
      <c r="R300" s="22" t="str">
        <f t="shared" si="4"/>
        <v/>
      </c>
      <c r="S300" s="20"/>
    </row>
    <row r="301" spans="2:19" x14ac:dyDescent="0.25">
      <c r="B301" s="3">
        <v>293</v>
      </c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9"/>
      <c r="Q301" s="18"/>
      <c r="R301" s="22" t="str">
        <f t="shared" si="4"/>
        <v/>
      </c>
      <c r="S301" s="20"/>
    </row>
    <row r="302" spans="2:19" x14ac:dyDescent="0.25">
      <c r="B302" s="3">
        <v>294</v>
      </c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9"/>
      <c r="Q302" s="18"/>
      <c r="R302" s="22" t="str">
        <f t="shared" si="4"/>
        <v/>
      </c>
      <c r="S302" s="20"/>
    </row>
    <row r="303" spans="2:19" x14ac:dyDescent="0.25">
      <c r="B303" s="3">
        <v>295</v>
      </c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9"/>
      <c r="Q303" s="18"/>
      <c r="R303" s="22" t="str">
        <f t="shared" si="4"/>
        <v/>
      </c>
      <c r="S303" s="20"/>
    </row>
    <row r="304" spans="2:19" x14ac:dyDescent="0.25">
      <c r="B304" s="3">
        <v>296</v>
      </c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9"/>
      <c r="Q304" s="18"/>
      <c r="R304" s="22" t="str">
        <f t="shared" si="4"/>
        <v/>
      </c>
      <c r="S304" s="20"/>
    </row>
    <row r="305" spans="2:19" x14ac:dyDescent="0.25">
      <c r="B305" s="3">
        <v>297</v>
      </c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9"/>
      <c r="Q305" s="18"/>
      <c r="R305" s="22" t="str">
        <f t="shared" si="4"/>
        <v/>
      </c>
      <c r="S305" s="20"/>
    </row>
    <row r="306" spans="2:19" x14ac:dyDescent="0.25">
      <c r="B306" s="3">
        <v>298</v>
      </c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9"/>
      <c r="Q306" s="18"/>
      <c r="R306" s="22" t="str">
        <f t="shared" si="4"/>
        <v/>
      </c>
      <c r="S306" s="20"/>
    </row>
    <row r="307" spans="2:19" x14ac:dyDescent="0.25">
      <c r="B307" s="3">
        <v>299</v>
      </c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9"/>
      <c r="Q307" s="18"/>
      <c r="R307" s="22" t="str">
        <f t="shared" si="4"/>
        <v/>
      </c>
      <c r="S307" s="20"/>
    </row>
    <row r="308" spans="2:19" x14ac:dyDescent="0.25">
      <c r="B308" s="3">
        <v>300</v>
      </c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9"/>
      <c r="Q308" s="18"/>
      <c r="R308" s="22" t="str">
        <f t="shared" si="4"/>
        <v/>
      </c>
      <c r="S308" s="20"/>
    </row>
    <row r="309" spans="2:19" x14ac:dyDescent="0.25">
      <c r="B309" s="3">
        <v>301</v>
      </c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9"/>
      <c r="Q309" s="18"/>
      <c r="R309" s="22" t="str">
        <f t="shared" si="4"/>
        <v/>
      </c>
      <c r="S309" s="20"/>
    </row>
    <row r="310" spans="2:19" x14ac:dyDescent="0.25">
      <c r="B310" s="3">
        <v>302</v>
      </c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9"/>
      <c r="Q310" s="18"/>
      <c r="R310" s="22" t="str">
        <f t="shared" si="4"/>
        <v/>
      </c>
      <c r="S310" s="20"/>
    </row>
    <row r="311" spans="2:19" x14ac:dyDescent="0.25">
      <c r="B311" s="3">
        <v>303</v>
      </c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9"/>
      <c r="Q311" s="18"/>
      <c r="R311" s="22" t="str">
        <f t="shared" si="4"/>
        <v/>
      </c>
      <c r="S311" s="20"/>
    </row>
    <row r="312" spans="2:19" x14ac:dyDescent="0.25">
      <c r="B312" s="3">
        <v>304</v>
      </c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9"/>
      <c r="Q312" s="18"/>
      <c r="R312" s="22" t="str">
        <f t="shared" si="4"/>
        <v/>
      </c>
      <c r="S312" s="20"/>
    </row>
    <row r="313" spans="2:19" x14ac:dyDescent="0.25">
      <c r="B313" s="3">
        <v>305</v>
      </c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9"/>
      <c r="Q313" s="18"/>
      <c r="R313" s="22" t="str">
        <f t="shared" si="4"/>
        <v/>
      </c>
      <c r="S313" s="20"/>
    </row>
    <row r="314" spans="2:19" x14ac:dyDescent="0.25">
      <c r="B314" s="3">
        <v>306</v>
      </c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9"/>
      <c r="Q314" s="18"/>
      <c r="R314" s="22" t="str">
        <f t="shared" si="4"/>
        <v/>
      </c>
      <c r="S314" s="20"/>
    </row>
    <row r="315" spans="2:19" x14ac:dyDescent="0.25">
      <c r="B315" s="3">
        <v>307</v>
      </c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9"/>
      <c r="Q315" s="18"/>
      <c r="R315" s="22" t="str">
        <f t="shared" si="4"/>
        <v/>
      </c>
      <c r="S315" s="20"/>
    </row>
    <row r="316" spans="2:19" x14ac:dyDescent="0.25">
      <c r="B316" s="3">
        <v>308</v>
      </c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9"/>
      <c r="Q316" s="18"/>
      <c r="R316" s="22" t="str">
        <f t="shared" si="4"/>
        <v/>
      </c>
      <c r="S316" s="20"/>
    </row>
    <row r="317" spans="2:19" x14ac:dyDescent="0.25">
      <c r="B317" s="3">
        <v>309</v>
      </c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9"/>
      <c r="Q317" s="18"/>
      <c r="R317" s="22" t="str">
        <f t="shared" si="4"/>
        <v/>
      </c>
      <c r="S317" s="20"/>
    </row>
    <row r="318" spans="2:19" x14ac:dyDescent="0.25">
      <c r="B318" s="3">
        <v>310</v>
      </c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9"/>
      <c r="Q318" s="18"/>
      <c r="R318" s="22" t="str">
        <f t="shared" si="4"/>
        <v/>
      </c>
      <c r="S318" s="20"/>
    </row>
    <row r="319" spans="2:19" x14ac:dyDescent="0.25">
      <c r="B319" s="3">
        <v>311</v>
      </c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9"/>
      <c r="Q319" s="18"/>
      <c r="R319" s="22" t="str">
        <f t="shared" si="4"/>
        <v/>
      </c>
      <c r="S319" s="20"/>
    </row>
    <row r="320" spans="2:19" x14ac:dyDescent="0.25">
      <c r="B320" s="3">
        <v>312</v>
      </c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9"/>
      <c r="Q320" s="18"/>
      <c r="R320" s="22" t="str">
        <f t="shared" si="4"/>
        <v/>
      </c>
      <c r="S320" s="20"/>
    </row>
    <row r="321" spans="2:19" x14ac:dyDescent="0.25">
      <c r="B321" s="3">
        <v>313</v>
      </c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9"/>
      <c r="Q321" s="18"/>
      <c r="R321" s="22" t="str">
        <f t="shared" si="4"/>
        <v/>
      </c>
      <c r="S321" s="20"/>
    </row>
    <row r="322" spans="2:19" x14ac:dyDescent="0.25">
      <c r="B322" s="3">
        <v>314</v>
      </c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9"/>
      <c r="Q322" s="18"/>
      <c r="R322" s="22" t="str">
        <f t="shared" si="4"/>
        <v/>
      </c>
      <c r="S322" s="20"/>
    </row>
    <row r="323" spans="2:19" x14ac:dyDescent="0.25">
      <c r="B323" s="3">
        <v>315</v>
      </c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9"/>
      <c r="Q323" s="18"/>
      <c r="R323" s="22" t="str">
        <f t="shared" si="4"/>
        <v/>
      </c>
      <c r="S323" s="20"/>
    </row>
    <row r="324" spans="2:19" x14ac:dyDescent="0.25">
      <c r="B324" s="3">
        <v>316</v>
      </c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9"/>
      <c r="Q324" s="18"/>
      <c r="R324" s="22" t="str">
        <f t="shared" si="4"/>
        <v/>
      </c>
      <c r="S324" s="20"/>
    </row>
    <row r="325" spans="2:19" x14ac:dyDescent="0.25">
      <c r="B325" s="3">
        <v>317</v>
      </c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9"/>
      <c r="Q325" s="18"/>
      <c r="R325" s="22" t="str">
        <f t="shared" si="4"/>
        <v/>
      </c>
      <c r="S325" s="20"/>
    </row>
    <row r="326" spans="2:19" x14ac:dyDescent="0.25">
      <c r="B326" s="3">
        <v>318</v>
      </c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9"/>
      <c r="Q326" s="18"/>
      <c r="R326" s="22" t="str">
        <f t="shared" si="4"/>
        <v/>
      </c>
      <c r="S326" s="20"/>
    </row>
    <row r="327" spans="2:19" x14ac:dyDescent="0.25">
      <c r="B327" s="3">
        <v>319</v>
      </c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9"/>
      <c r="Q327" s="18"/>
      <c r="R327" s="22" t="str">
        <f t="shared" si="4"/>
        <v/>
      </c>
      <c r="S327" s="20"/>
    </row>
    <row r="328" spans="2:19" x14ac:dyDescent="0.25">
      <c r="B328" s="3">
        <v>320</v>
      </c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9"/>
      <c r="Q328" s="18"/>
      <c r="R328" s="22" t="str">
        <f t="shared" si="4"/>
        <v/>
      </c>
      <c r="S328" s="20"/>
    </row>
    <row r="329" spans="2:19" x14ac:dyDescent="0.25">
      <c r="B329" s="3">
        <v>321</v>
      </c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9"/>
      <c r="Q329" s="18"/>
      <c r="R329" s="22" t="str">
        <f t="shared" si="4"/>
        <v/>
      </c>
      <c r="S329" s="20"/>
    </row>
    <row r="330" spans="2:19" x14ac:dyDescent="0.25">
      <c r="B330" s="3">
        <v>322</v>
      </c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9"/>
      <c r="Q330" s="18"/>
      <c r="R330" s="22" t="str">
        <f t="shared" ref="R330:R393" si="5">IF(AND(N330&lt;&gt;"",Q330&lt;&gt;""),Q330*N330,"")</f>
        <v/>
      </c>
      <c r="S330" s="20"/>
    </row>
    <row r="331" spans="2:19" x14ac:dyDescent="0.25">
      <c r="B331" s="3">
        <v>323</v>
      </c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9"/>
      <c r="Q331" s="18"/>
      <c r="R331" s="22" t="str">
        <f t="shared" si="5"/>
        <v/>
      </c>
      <c r="S331" s="20"/>
    </row>
    <row r="332" spans="2:19" x14ac:dyDescent="0.25">
      <c r="B332" s="3">
        <v>324</v>
      </c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9"/>
      <c r="Q332" s="18"/>
      <c r="R332" s="22" t="str">
        <f t="shared" si="5"/>
        <v/>
      </c>
      <c r="S332" s="20"/>
    </row>
    <row r="333" spans="2:19" x14ac:dyDescent="0.25">
      <c r="B333" s="3">
        <v>325</v>
      </c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9"/>
      <c r="Q333" s="18"/>
      <c r="R333" s="22" t="str">
        <f t="shared" si="5"/>
        <v/>
      </c>
      <c r="S333" s="20"/>
    </row>
    <row r="334" spans="2:19" x14ac:dyDescent="0.25">
      <c r="B334" s="3">
        <v>326</v>
      </c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9"/>
      <c r="Q334" s="18"/>
      <c r="R334" s="22" t="str">
        <f t="shared" si="5"/>
        <v/>
      </c>
      <c r="S334" s="20"/>
    </row>
    <row r="335" spans="2:19" x14ac:dyDescent="0.25">
      <c r="B335" s="3">
        <v>327</v>
      </c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9"/>
      <c r="Q335" s="18"/>
      <c r="R335" s="22" t="str">
        <f t="shared" si="5"/>
        <v/>
      </c>
      <c r="S335" s="20"/>
    </row>
    <row r="336" spans="2:19" x14ac:dyDescent="0.25">
      <c r="B336" s="3">
        <v>328</v>
      </c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9"/>
      <c r="Q336" s="18"/>
      <c r="R336" s="22" t="str">
        <f t="shared" si="5"/>
        <v/>
      </c>
      <c r="S336" s="20"/>
    </row>
    <row r="337" spans="2:19" x14ac:dyDescent="0.25">
      <c r="B337" s="3">
        <v>329</v>
      </c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9"/>
      <c r="Q337" s="18"/>
      <c r="R337" s="22" t="str">
        <f t="shared" si="5"/>
        <v/>
      </c>
      <c r="S337" s="20"/>
    </row>
    <row r="338" spans="2:19" x14ac:dyDescent="0.25">
      <c r="B338" s="3">
        <v>330</v>
      </c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9"/>
      <c r="Q338" s="18"/>
      <c r="R338" s="22" t="str">
        <f t="shared" si="5"/>
        <v/>
      </c>
      <c r="S338" s="20"/>
    </row>
    <row r="339" spans="2:19" x14ac:dyDescent="0.25">
      <c r="B339" s="3">
        <v>331</v>
      </c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9"/>
      <c r="Q339" s="18"/>
      <c r="R339" s="22" t="str">
        <f t="shared" si="5"/>
        <v/>
      </c>
      <c r="S339" s="20"/>
    </row>
    <row r="340" spans="2:19" x14ac:dyDescent="0.25">
      <c r="B340" s="3">
        <v>332</v>
      </c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9"/>
      <c r="Q340" s="18"/>
      <c r="R340" s="22" t="str">
        <f t="shared" si="5"/>
        <v/>
      </c>
      <c r="S340" s="20"/>
    </row>
    <row r="341" spans="2:19" x14ac:dyDescent="0.25">
      <c r="B341" s="3">
        <v>333</v>
      </c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9"/>
      <c r="Q341" s="18"/>
      <c r="R341" s="22" t="str">
        <f t="shared" si="5"/>
        <v/>
      </c>
      <c r="S341" s="20"/>
    </row>
    <row r="342" spans="2:19" x14ac:dyDescent="0.25">
      <c r="B342" s="3">
        <v>334</v>
      </c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9"/>
      <c r="Q342" s="18"/>
      <c r="R342" s="22" t="str">
        <f t="shared" si="5"/>
        <v/>
      </c>
      <c r="S342" s="20"/>
    </row>
    <row r="343" spans="2:19" x14ac:dyDescent="0.25">
      <c r="B343" s="3">
        <v>335</v>
      </c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9"/>
      <c r="Q343" s="18"/>
      <c r="R343" s="22" t="str">
        <f t="shared" si="5"/>
        <v/>
      </c>
      <c r="S343" s="20"/>
    </row>
    <row r="344" spans="2:19" x14ac:dyDescent="0.25">
      <c r="B344" s="3">
        <v>336</v>
      </c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9"/>
      <c r="Q344" s="18"/>
      <c r="R344" s="22" t="str">
        <f t="shared" si="5"/>
        <v/>
      </c>
      <c r="S344" s="20"/>
    </row>
    <row r="345" spans="2:19" x14ac:dyDescent="0.25">
      <c r="B345" s="3">
        <v>337</v>
      </c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9"/>
      <c r="Q345" s="18"/>
      <c r="R345" s="22" t="str">
        <f t="shared" si="5"/>
        <v/>
      </c>
      <c r="S345" s="20"/>
    </row>
    <row r="346" spans="2:19" x14ac:dyDescent="0.25">
      <c r="B346" s="3">
        <v>338</v>
      </c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9"/>
      <c r="Q346" s="18"/>
      <c r="R346" s="22" t="str">
        <f t="shared" si="5"/>
        <v/>
      </c>
      <c r="S346" s="20"/>
    </row>
    <row r="347" spans="2:19" x14ac:dyDescent="0.25">
      <c r="B347" s="3">
        <v>339</v>
      </c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9"/>
      <c r="Q347" s="18"/>
      <c r="R347" s="22" t="str">
        <f t="shared" si="5"/>
        <v/>
      </c>
      <c r="S347" s="20"/>
    </row>
    <row r="348" spans="2:19" x14ac:dyDescent="0.25">
      <c r="B348" s="3">
        <v>340</v>
      </c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9"/>
      <c r="Q348" s="18"/>
      <c r="R348" s="22" t="str">
        <f t="shared" si="5"/>
        <v/>
      </c>
      <c r="S348" s="20"/>
    </row>
    <row r="349" spans="2:19" x14ac:dyDescent="0.25">
      <c r="B349" s="3">
        <v>341</v>
      </c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9"/>
      <c r="Q349" s="18"/>
      <c r="R349" s="22" t="str">
        <f t="shared" si="5"/>
        <v/>
      </c>
      <c r="S349" s="20"/>
    </row>
    <row r="350" spans="2:19" x14ac:dyDescent="0.25">
      <c r="B350" s="3">
        <v>342</v>
      </c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9"/>
      <c r="Q350" s="18"/>
      <c r="R350" s="22" t="str">
        <f t="shared" si="5"/>
        <v/>
      </c>
      <c r="S350" s="20"/>
    </row>
    <row r="351" spans="2:19" x14ac:dyDescent="0.25">
      <c r="B351" s="3">
        <v>343</v>
      </c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9"/>
      <c r="Q351" s="18"/>
      <c r="R351" s="22" t="str">
        <f t="shared" si="5"/>
        <v/>
      </c>
      <c r="S351" s="20"/>
    </row>
    <row r="352" spans="2:19" x14ac:dyDescent="0.25">
      <c r="B352" s="3">
        <v>344</v>
      </c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9"/>
      <c r="Q352" s="18"/>
      <c r="R352" s="22" t="str">
        <f t="shared" si="5"/>
        <v/>
      </c>
      <c r="S352" s="20"/>
    </row>
    <row r="353" spans="2:19" x14ac:dyDescent="0.25">
      <c r="B353" s="3">
        <v>345</v>
      </c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9"/>
      <c r="Q353" s="18"/>
      <c r="R353" s="22" t="str">
        <f t="shared" si="5"/>
        <v/>
      </c>
      <c r="S353" s="20"/>
    </row>
    <row r="354" spans="2:19" x14ac:dyDescent="0.25">
      <c r="B354" s="3">
        <v>346</v>
      </c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9"/>
      <c r="Q354" s="18"/>
      <c r="R354" s="22" t="str">
        <f t="shared" si="5"/>
        <v/>
      </c>
      <c r="S354" s="20"/>
    </row>
    <row r="355" spans="2:19" x14ac:dyDescent="0.25">
      <c r="B355" s="3">
        <v>347</v>
      </c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9"/>
      <c r="Q355" s="18"/>
      <c r="R355" s="22" t="str">
        <f t="shared" si="5"/>
        <v/>
      </c>
      <c r="S355" s="20"/>
    </row>
    <row r="356" spans="2:19" x14ac:dyDescent="0.25">
      <c r="B356" s="3">
        <v>348</v>
      </c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9"/>
      <c r="Q356" s="18"/>
      <c r="R356" s="22" t="str">
        <f t="shared" si="5"/>
        <v/>
      </c>
      <c r="S356" s="20"/>
    </row>
    <row r="357" spans="2:19" x14ac:dyDescent="0.25">
      <c r="B357" s="3">
        <v>349</v>
      </c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9"/>
      <c r="Q357" s="18"/>
      <c r="R357" s="22" t="str">
        <f t="shared" si="5"/>
        <v/>
      </c>
      <c r="S357" s="20"/>
    </row>
    <row r="358" spans="2:19" x14ac:dyDescent="0.25">
      <c r="B358" s="3">
        <v>350</v>
      </c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9"/>
      <c r="Q358" s="18"/>
      <c r="R358" s="22" t="str">
        <f t="shared" si="5"/>
        <v/>
      </c>
      <c r="S358" s="20"/>
    </row>
    <row r="359" spans="2:19" x14ac:dyDescent="0.25">
      <c r="B359" s="3">
        <v>351</v>
      </c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9"/>
      <c r="Q359" s="18"/>
      <c r="R359" s="22" t="str">
        <f t="shared" si="5"/>
        <v/>
      </c>
      <c r="S359" s="20"/>
    </row>
    <row r="360" spans="2:19" x14ac:dyDescent="0.25">
      <c r="B360" s="3">
        <v>352</v>
      </c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9"/>
      <c r="Q360" s="18"/>
      <c r="R360" s="22" t="str">
        <f t="shared" si="5"/>
        <v/>
      </c>
      <c r="S360" s="20"/>
    </row>
    <row r="361" spans="2:19" x14ac:dyDescent="0.25">
      <c r="B361" s="3">
        <v>353</v>
      </c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9"/>
      <c r="Q361" s="18"/>
      <c r="R361" s="22" t="str">
        <f t="shared" si="5"/>
        <v/>
      </c>
      <c r="S361" s="20"/>
    </row>
    <row r="362" spans="2:19" x14ac:dyDescent="0.25">
      <c r="B362" s="3">
        <v>354</v>
      </c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9"/>
      <c r="Q362" s="18"/>
      <c r="R362" s="22" t="str">
        <f t="shared" si="5"/>
        <v/>
      </c>
      <c r="S362" s="20"/>
    </row>
    <row r="363" spans="2:19" x14ac:dyDescent="0.25">
      <c r="B363" s="3">
        <v>355</v>
      </c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9"/>
      <c r="Q363" s="18"/>
      <c r="R363" s="22" t="str">
        <f t="shared" si="5"/>
        <v/>
      </c>
      <c r="S363" s="20"/>
    </row>
    <row r="364" spans="2:19" x14ac:dyDescent="0.25">
      <c r="B364" s="3">
        <v>356</v>
      </c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9"/>
      <c r="Q364" s="18"/>
      <c r="R364" s="22" t="str">
        <f t="shared" si="5"/>
        <v/>
      </c>
      <c r="S364" s="20"/>
    </row>
    <row r="365" spans="2:19" x14ac:dyDescent="0.25">
      <c r="B365" s="3">
        <v>357</v>
      </c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9"/>
      <c r="Q365" s="18"/>
      <c r="R365" s="22" t="str">
        <f t="shared" si="5"/>
        <v/>
      </c>
      <c r="S365" s="20"/>
    </row>
    <row r="366" spans="2:19" x14ac:dyDescent="0.25">
      <c r="B366" s="3">
        <v>358</v>
      </c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9"/>
      <c r="Q366" s="18"/>
      <c r="R366" s="22" t="str">
        <f t="shared" si="5"/>
        <v/>
      </c>
      <c r="S366" s="20"/>
    </row>
    <row r="367" spans="2:19" x14ac:dyDescent="0.25">
      <c r="B367" s="3">
        <v>359</v>
      </c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9"/>
      <c r="Q367" s="18"/>
      <c r="R367" s="22" t="str">
        <f t="shared" si="5"/>
        <v/>
      </c>
      <c r="S367" s="20"/>
    </row>
    <row r="368" spans="2:19" x14ac:dyDescent="0.25">
      <c r="B368" s="3">
        <v>360</v>
      </c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9"/>
      <c r="Q368" s="18"/>
      <c r="R368" s="22" t="str">
        <f t="shared" si="5"/>
        <v/>
      </c>
      <c r="S368" s="20"/>
    </row>
    <row r="369" spans="2:19" x14ac:dyDescent="0.25">
      <c r="B369" s="3">
        <v>361</v>
      </c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9"/>
      <c r="Q369" s="18"/>
      <c r="R369" s="22" t="str">
        <f t="shared" si="5"/>
        <v/>
      </c>
      <c r="S369" s="20"/>
    </row>
    <row r="370" spans="2:19" x14ac:dyDescent="0.25">
      <c r="B370" s="3">
        <v>362</v>
      </c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9"/>
      <c r="Q370" s="18"/>
      <c r="R370" s="22" t="str">
        <f t="shared" si="5"/>
        <v/>
      </c>
      <c r="S370" s="20"/>
    </row>
    <row r="371" spans="2:19" x14ac:dyDescent="0.25">
      <c r="B371" s="3">
        <v>363</v>
      </c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9"/>
      <c r="Q371" s="18"/>
      <c r="R371" s="22" t="str">
        <f t="shared" si="5"/>
        <v/>
      </c>
      <c r="S371" s="20"/>
    </row>
    <row r="372" spans="2:19" x14ac:dyDescent="0.25">
      <c r="B372" s="3">
        <v>364</v>
      </c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9"/>
      <c r="Q372" s="18"/>
      <c r="R372" s="22" t="str">
        <f t="shared" si="5"/>
        <v/>
      </c>
      <c r="S372" s="20"/>
    </row>
    <row r="373" spans="2:19" x14ac:dyDescent="0.25">
      <c r="B373" s="3">
        <v>365</v>
      </c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9"/>
      <c r="Q373" s="18"/>
      <c r="R373" s="22" t="str">
        <f t="shared" si="5"/>
        <v/>
      </c>
      <c r="S373" s="20"/>
    </row>
    <row r="374" spans="2:19" x14ac:dyDescent="0.25">
      <c r="B374" s="3">
        <v>366</v>
      </c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9"/>
      <c r="Q374" s="18"/>
      <c r="R374" s="22" t="str">
        <f t="shared" si="5"/>
        <v/>
      </c>
      <c r="S374" s="20"/>
    </row>
    <row r="375" spans="2:19" x14ac:dyDescent="0.25">
      <c r="B375" s="3">
        <v>367</v>
      </c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9"/>
      <c r="Q375" s="18"/>
      <c r="R375" s="22" t="str">
        <f t="shared" si="5"/>
        <v/>
      </c>
      <c r="S375" s="20"/>
    </row>
    <row r="376" spans="2:19" x14ac:dyDescent="0.25">
      <c r="B376" s="3">
        <v>368</v>
      </c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9"/>
      <c r="Q376" s="18"/>
      <c r="R376" s="22" t="str">
        <f t="shared" si="5"/>
        <v/>
      </c>
      <c r="S376" s="20"/>
    </row>
    <row r="377" spans="2:19" x14ac:dyDescent="0.25">
      <c r="B377" s="3">
        <v>369</v>
      </c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9"/>
      <c r="Q377" s="18"/>
      <c r="R377" s="22" t="str">
        <f t="shared" si="5"/>
        <v/>
      </c>
      <c r="S377" s="20"/>
    </row>
    <row r="378" spans="2:19" x14ac:dyDescent="0.25">
      <c r="B378" s="3">
        <v>370</v>
      </c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9"/>
      <c r="Q378" s="18"/>
      <c r="R378" s="22" t="str">
        <f t="shared" si="5"/>
        <v/>
      </c>
      <c r="S378" s="20"/>
    </row>
    <row r="379" spans="2:19" x14ac:dyDescent="0.25">
      <c r="B379" s="3">
        <v>371</v>
      </c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9"/>
      <c r="Q379" s="18"/>
      <c r="R379" s="22" t="str">
        <f t="shared" si="5"/>
        <v/>
      </c>
      <c r="S379" s="20"/>
    </row>
    <row r="380" spans="2:19" x14ac:dyDescent="0.25">
      <c r="B380" s="3">
        <v>372</v>
      </c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9"/>
      <c r="Q380" s="18"/>
      <c r="R380" s="22" t="str">
        <f t="shared" si="5"/>
        <v/>
      </c>
      <c r="S380" s="20"/>
    </row>
    <row r="381" spans="2:19" x14ac:dyDescent="0.25">
      <c r="B381" s="3">
        <v>373</v>
      </c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9"/>
      <c r="Q381" s="18"/>
      <c r="R381" s="22" t="str">
        <f t="shared" si="5"/>
        <v/>
      </c>
      <c r="S381" s="20"/>
    </row>
    <row r="382" spans="2:19" x14ac:dyDescent="0.25">
      <c r="B382" s="3">
        <v>374</v>
      </c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9"/>
      <c r="Q382" s="18"/>
      <c r="R382" s="22" t="str">
        <f t="shared" si="5"/>
        <v/>
      </c>
      <c r="S382" s="20"/>
    </row>
    <row r="383" spans="2:19" x14ac:dyDescent="0.25">
      <c r="B383" s="3">
        <v>375</v>
      </c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9"/>
      <c r="Q383" s="18"/>
      <c r="R383" s="22" t="str">
        <f t="shared" si="5"/>
        <v/>
      </c>
      <c r="S383" s="20"/>
    </row>
    <row r="384" spans="2:19" x14ac:dyDescent="0.25">
      <c r="B384" s="3">
        <v>376</v>
      </c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9"/>
      <c r="Q384" s="18"/>
      <c r="R384" s="22" t="str">
        <f t="shared" si="5"/>
        <v/>
      </c>
      <c r="S384" s="20"/>
    </row>
    <row r="385" spans="2:19" x14ac:dyDescent="0.25">
      <c r="B385" s="3">
        <v>377</v>
      </c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9"/>
      <c r="Q385" s="18"/>
      <c r="R385" s="22" t="str">
        <f t="shared" si="5"/>
        <v/>
      </c>
      <c r="S385" s="20"/>
    </row>
    <row r="386" spans="2:19" x14ac:dyDescent="0.25">
      <c r="B386" s="3">
        <v>378</v>
      </c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9"/>
      <c r="Q386" s="18"/>
      <c r="R386" s="22" t="str">
        <f t="shared" si="5"/>
        <v/>
      </c>
      <c r="S386" s="20"/>
    </row>
    <row r="387" spans="2:19" x14ac:dyDescent="0.25">
      <c r="B387" s="3">
        <v>379</v>
      </c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9"/>
      <c r="Q387" s="18"/>
      <c r="R387" s="22" t="str">
        <f t="shared" si="5"/>
        <v/>
      </c>
      <c r="S387" s="20"/>
    </row>
    <row r="388" spans="2:19" x14ac:dyDescent="0.25">
      <c r="B388" s="3">
        <v>380</v>
      </c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9"/>
      <c r="Q388" s="18"/>
      <c r="R388" s="22" t="str">
        <f t="shared" si="5"/>
        <v/>
      </c>
      <c r="S388" s="20"/>
    </row>
    <row r="389" spans="2:19" x14ac:dyDescent="0.25">
      <c r="B389" s="3">
        <v>381</v>
      </c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9"/>
      <c r="Q389" s="18"/>
      <c r="R389" s="22" t="str">
        <f t="shared" si="5"/>
        <v/>
      </c>
      <c r="S389" s="20"/>
    </row>
    <row r="390" spans="2:19" x14ac:dyDescent="0.25">
      <c r="B390" s="3">
        <v>382</v>
      </c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9"/>
      <c r="Q390" s="18"/>
      <c r="R390" s="22" t="str">
        <f t="shared" si="5"/>
        <v/>
      </c>
      <c r="S390" s="20"/>
    </row>
    <row r="391" spans="2:19" x14ac:dyDescent="0.25">
      <c r="B391" s="3">
        <v>383</v>
      </c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9"/>
      <c r="Q391" s="18"/>
      <c r="R391" s="22" t="str">
        <f t="shared" si="5"/>
        <v/>
      </c>
      <c r="S391" s="20"/>
    </row>
    <row r="392" spans="2:19" x14ac:dyDescent="0.25">
      <c r="B392" s="3">
        <v>384</v>
      </c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9"/>
      <c r="Q392" s="18"/>
      <c r="R392" s="22" t="str">
        <f t="shared" si="5"/>
        <v/>
      </c>
      <c r="S392" s="20"/>
    </row>
    <row r="393" spans="2:19" x14ac:dyDescent="0.25">
      <c r="B393" s="3">
        <v>385</v>
      </c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9"/>
      <c r="Q393" s="18"/>
      <c r="R393" s="22" t="str">
        <f t="shared" si="5"/>
        <v/>
      </c>
      <c r="S393" s="20"/>
    </row>
    <row r="394" spans="2:19" x14ac:dyDescent="0.25">
      <c r="B394" s="3">
        <v>386</v>
      </c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9"/>
      <c r="Q394" s="18"/>
      <c r="R394" s="22" t="str">
        <f t="shared" ref="R394:R457" si="6">IF(AND(N394&lt;&gt;"",Q394&lt;&gt;""),Q394*N394,"")</f>
        <v/>
      </c>
      <c r="S394" s="20"/>
    </row>
    <row r="395" spans="2:19" x14ac:dyDescent="0.25">
      <c r="B395" s="3">
        <v>387</v>
      </c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9"/>
      <c r="Q395" s="18"/>
      <c r="R395" s="22" t="str">
        <f t="shared" si="6"/>
        <v/>
      </c>
      <c r="S395" s="20"/>
    </row>
    <row r="396" spans="2:19" x14ac:dyDescent="0.25">
      <c r="B396" s="3">
        <v>388</v>
      </c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9"/>
      <c r="Q396" s="18"/>
      <c r="R396" s="22" t="str">
        <f t="shared" si="6"/>
        <v/>
      </c>
      <c r="S396" s="20"/>
    </row>
    <row r="397" spans="2:19" x14ac:dyDescent="0.25">
      <c r="B397" s="3">
        <v>389</v>
      </c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9"/>
      <c r="Q397" s="18"/>
      <c r="R397" s="22" t="str">
        <f t="shared" si="6"/>
        <v/>
      </c>
      <c r="S397" s="20"/>
    </row>
    <row r="398" spans="2:19" x14ac:dyDescent="0.25">
      <c r="B398" s="3">
        <v>390</v>
      </c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9"/>
      <c r="Q398" s="18"/>
      <c r="R398" s="22" t="str">
        <f t="shared" si="6"/>
        <v/>
      </c>
      <c r="S398" s="20"/>
    </row>
    <row r="399" spans="2:19" x14ac:dyDescent="0.25">
      <c r="B399" s="3">
        <v>391</v>
      </c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9"/>
      <c r="Q399" s="18"/>
      <c r="R399" s="22" t="str">
        <f t="shared" si="6"/>
        <v/>
      </c>
      <c r="S399" s="20"/>
    </row>
    <row r="400" spans="2:19" x14ac:dyDescent="0.25">
      <c r="B400" s="3">
        <v>392</v>
      </c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9"/>
      <c r="Q400" s="18"/>
      <c r="R400" s="22" t="str">
        <f t="shared" si="6"/>
        <v/>
      </c>
      <c r="S400" s="20"/>
    </row>
    <row r="401" spans="2:19" x14ac:dyDescent="0.25">
      <c r="B401" s="3">
        <v>393</v>
      </c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9"/>
      <c r="Q401" s="18"/>
      <c r="R401" s="22" t="str">
        <f t="shared" si="6"/>
        <v/>
      </c>
      <c r="S401" s="20"/>
    </row>
    <row r="402" spans="2:19" x14ac:dyDescent="0.25">
      <c r="B402" s="3">
        <v>394</v>
      </c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9"/>
      <c r="Q402" s="18"/>
      <c r="R402" s="22" t="str">
        <f t="shared" si="6"/>
        <v/>
      </c>
      <c r="S402" s="20"/>
    </row>
    <row r="403" spans="2:19" x14ac:dyDescent="0.25">
      <c r="B403" s="3">
        <v>395</v>
      </c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9"/>
      <c r="Q403" s="18"/>
      <c r="R403" s="22" t="str">
        <f t="shared" si="6"/>
        <v/>
      </c>
      <c r="S403" s="20"/>
    </row>
    <row r="404" spans="2:19" x14ac:dyDescent="0.25">
      <c r="B404" s="3">
        <v>396</v>
      </c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9"/>
      <c r="Q404" s="18"/>
      <c r="R404" s="22" t="str">
        <f t="shared" si="6"/>
        <v/>
      </c>
      <c r="S404" s="20"/>
    </row>
    <row r="405" spans="2:19" x14ac:dyDescent="0.25">
      <c r="B405" s="3">
        <v>397</v>
      </c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9"/>
      <c r="Q405" s="18"/>
      <c r="R405" s="22" t="str">
        <f t="shared" si="6"/>
        <v/>
      </c>
      <c r="S405" s="20"/>
    </row>
    <row r="406" spans="2:19" x14ac:dyDescent="0.25">
      <c r="B406" s="3">
        <v>398</v>
      </c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9"/>
      <c r="Q406" s="18"/>
      <c r="R406" s="22" t="str">
        <f t="shared" si="6"/>
        <v/>
      </c>
      <c r="S406" s="20"/>
    </row>
    <row r="407" spans="2:19" x14ac:dyDescent="0.25">
      <c r="B407" s="3">
        <v>399</v>
      </c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9"/>
      <c r="Q407" s="18"/>
      <c r="R407" s="22" t="str">
        <f t="shared" si="6"/>
        <v/>
      </c>
      <c r="S407" s="20"/>
    </row>
    <row r="408" spans="2:19" x14ac:dyDescent="0.25">
      <c r="B408" s="3">
        <v>400</v>
      </c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9"/>
      <c r="Q408" s="18"/>
      <c r="R408" s="22" t="str">
        <f t="shared" si="6"/>
        <v/>
      </c>
      <c r="S408" s="20"/>
    </row>
    <row r="409" spans="2:19" x14ac:dyDescent="0.25">
      <c r="B409" s="3">
        <v>401</v>
      </c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9"/>
      <c r="Q409" s="18"/>
      <c r="R409" s="22" t="str">
        <f t="shared" si="6"/>
        <v/>
      </c>
      <c r="S409" s="20"/>
    </row>
    <row r="410" spans="2:19" x14ac:dyDescent="0.25">
      <c r="B410" s="3">
        <v>402</v>
      </c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9"/>
      <c r="Q410" s="18"/>
      <c r="R410" s="22" t="str">
        <f t="shared" si="6"/>
        <v/>
      </c>
      <c r="S410" s="20"/>
    </row>
    <row r="411" spans="2:19" x14ac:dyDescent="0.25">
      <c r="B411" s="3">
        <v>403</v>
      </c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9"/>
      <c r="Q411" s="18"/>
      <c r="R411" s="22" t="str">
        <f t="shared" si="6"/>
        <v/>
      </c>
      <c r="S411" s="20"/>
    </row>
    <row r="412" spans="2:19" x14ac:dyDescent="0.25">
      <c r="B412" s="3">
        <v>404</v>
      </c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9"/>
      <c r="Q412" s="18"/>
      <c r="R412" s="22" t="str">
        <f t="shared" si="6"/>
        <v/>
      </c>
      <c r="S412" s="20"/>
    </row>
    <row r="413" spans="2:19" x14ac:dyDescent="0.25">
      <c r="B413" s="3">
        <v>405</v>
      </c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9"/>
      <c r="Q413" s="18"/>
      <c r="R413" s="22" t="str">
        <f t="shared" si="6"/>
        <v/>
      </c>
      <c r="S413" s="20"/>
    </row>
    <row r="414" spans="2:19" x14ac:dyDescent="0.25">
      <c r="B414" s="3">
        <v>406</v>
      </c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9"/>
      <c r="Q414" s="18"/>
      <c r="R414" s="22" t="str">
        <f t="shared" si="6"/>
        <v/>
      </c>
      <c r="S414" s="20"/>
    </row>
    <row r="415" spans="2:19" x14ac:dyDescent="0.25">
      <c r="B415" s="3">
        <v>407</v>
      </c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9"/>
      <c r="Q415" s="18"/>
      <c r="R415" s="22" t="str">
        <f t="shared" si="6"/>
        <v/>
      </c>
      <c r="S415" s="20"/>
    </row>
    <row r="416" spans="2:19" x14ac:dyDescent="0.25">
      <c r="B416" s="3">
        <v>408</v>
      </c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9"/>
      <c r="Q416" s="18"/>
      <c r="R416" s="22" t="str">
        <f t="shared" si="6"/>
        <v/>
      </c>
      <c r="S416" s="20"/>
    </row>
    <row r="417" spans="2:19" x14ac:dyDescent="0.25">
      <c r="B417" s="3">
        <v>409</v>
      </c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9"/>
      <c r="Q417" s="18"/>
      <c r="R417" s="22" t="str">
        <f t="shared" si="6"/>
        <v/>
      </c>
      <c r="S417" s="20"/>
    </row>
    <row r="418" spans="2:19" x14ac:dyDescent="0.25">
      <c r="B418" s="3">
        <v>410</v>
      </c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9"/>
      <c r="Q418" s="18"/>
      <c r="R418" s="22" t="str">
        <f t="shared" si="6"/>
        <v/>
      </c>
      <c r="S418" s="20"/>
    </row>
    <row r="419" spans="2:19" x14ac:dyDescent="0.25">
      <c r="B419" s="3">
        <v>411</v>
      </c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9"/>
      <c r="Q419" s="18"/>
      <c r="R419" s="22" t="str">
        <f t="shared" si="6"/>
        <v/>
      </c>
      <c r="S419" s="20"/>
    </row>
    <row r="420" spans="2:19" x14ac:dyDescent="0.25">
      <c r="B420" s="3">
        <v>412</v>
      </c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9"/>
      <c r="Q420" s="18"/>
      <c r="R420" s="22" t="str">
        <f t="shared" si="6"/>
        <v/>
      </c>
      <c r="S420" s="20"/>
    </row>
    <row r="421" spans="2:19" x14ac:dyDescent="0.25">
      <c r="B421" s="3">
        <v>413</v>
      </c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9"/>
      <c r="Q421" s="18"/>
      <c r="R421" s="22" t="str">
        <f t="shared" si="6"/>
        <v/>
      </c>
      <c r="S421" s="20"/>
    </row>
    <row r="422" spans="2:19" x14ac:dyDescent="0.25">
      <c r="B422" s="3">
        <v>414</v>
      </c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9"/>
      <c r="Q422" s="18"/>
      <c r="R422" s="22" t="str">
        <f t="shared" si="6"/>
        <v/>
      </c>
      <c r="S422" s="20"/>
    </row>
    <row r="423" spans="2:19" x14ac:dyDescent="0.25">
      <c r="B423" s="3">
        <v>415</v>
      </c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9"/>
      <c r="Q423" s="18"/>
      <c r="R423" s="22" t="str">
        <f t="shared" si="6"/>
        <v/>
      </c>
      <c r="S423" s="20"/>
    </row>
    <row r="424" spans="2:19" x14ac:dyDescent="0.25">
      <c r="B424" s="3">
        <v>416</v>
      </c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9"/>
      <c r="Q424" s="18"/>
      <c r="R424" s="22" t="str">
        <f t="shared" si="6"/>
        <v/>
      </c>
      <c r="S424" s="20"/>
    </row>
    <row r="425" spans="2:19" x14ac:dyDescent="0.25">
      <c r="B425" s="3">
        <v>417</v>
      </c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9"/>
      <c r="Q425" s="18"/>
      <c r="R425" s="22" t="str">
        <f t="shared" si="6"/>
        <v/>
      </c>
      <c r="S425" s="20"/>
    </row>
    <row r="426" spans="2:19" x14ac:dyDescent="0.25">
      <c r="B426" s="3">
        <v>418</v>
      </c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9"/>
      <c r="Q426" s="18"/>
      <c r="R426" s="22" t="str">
        <f t="shared" si="6"/>
        <v/>
      </c>
      <c r="S426" s="20"/>
    </row>
    <row r="427" spans="2:19" x14ac:dyDescent="0.25">
      <c r="B427" s="3">
        <v>419</v>
      </c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9"/>
      <c r="Q427" s="18"/>
      <c r="R427" s="22" t="str">
        <f t="shared" si="6"/>
        <v/>
      </c>
      <c r="S427" s="20"/>
    </row>
    <row r="428" spans="2:19" x14ac:dyDescent="0.25">
      <c r="B428" s="3">
        <v>420</v>
      </c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9"/>
      <c r="Q428" s="18"/>
      <c r="R428" s="22" t="str">
        <f t="shared" si="6"/>
        <v/>
      </c>
      <c r="S428" s="20"/>
    </row>
    <row r="429" spans="2:19" x14ac:dyDescent="0.25">
      <c r="B429" s="3">
        <v>421</v>
      </c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9"/>
      <c r="Q429" s="18"/>
      <c r="R429" s="22" t="str">
        <f t="shared" si="6"/>
        <v/>
      </c>
      <c r="S429" s="20"/>
    </row>
    <row r="430" spans="2:19" x14ac:dyDescent="0.25">
      <c r="B430" s="3">
        <v>422</v>
      </c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9"/>
      <c r="Q430" s="18"/>
      <c r="R430" s="22" t="str">
        <f t="shared" si="6"/>
        <v/>
      </c>
      <c r="S430" s="20"/>
    </row>
    <row r="431" spans="2:19" x14ac:dyDescent="0.25">
      <c r="B431" s="3">
        <v>423</v>
      </c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9"/>
      <c r="Q431" s="18"/>
      <c r="R431" s="22" t="str">
        <f t="shared" si="6"/>
        <v/>
      </c>
      <c r="S431" s="20"/>
    </row>
    <row r="432" spans="2:19" x14ac:dyDescent="0.25">
      <c r="B432" s="3">
        <v>424</v>
      </c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9"/>
      <c r="Q432" s="18"/>
      <c r="R432" s="22" t="str">
        <f t="shared" si="6"/>
        <v/>
      </c>
      <c r="S432" s="20"/>
    </row>
    <row r="433" spans="2:19" x14ac:dyDescent="0.25">
      <c r="B433" s="3">
        <v>425</v>
      </c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9"/>
      <c r="Q433" s="18"/>
      <c r="R433" s="22" t="str">
        <f t="shared" si="6"/>
        <v/>
      </c>
      <c r="S433" s="20"/>
    </row>
    <row r="434" spans="2:19" x14ac:dyDescent="0.25">
      <c r="B434" s="3">
        <v>426</v>
      </c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9"/>
      <c r="Q434" s="18"/>
      <c r="R434" s="22" t="str">
        <f t="shared" si="6"/>
        <v/>
      </c>
      <c r="S434" s="20"/>
    </row>
    <row r="435" spans="2:19" x14ac:dyDescent="0.25">
      <c r="B435" s="3">
        <v>427</v>
      </c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9"/>
      <c r="Q435" s="18"/>
      <c r="R435" s="22" t="str">
        <f t="shared" si="6"/>
        <v/>
      </c>
      <c r="S435" s="20"/>
    </row>
    <row r="436" spans="2:19" x14ac:dyDescent="0.25">
      <c r="B436" s="3">
        <v>428</v>
      </c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9"/>
      <c r="Q436" s="18"/>
      <c r="R436" s="22" t="str">
        <f t="shared" si="6"/>
        <v/>
      </c>
      <c r="S436" s="20"/>
    </row>
    <row r="437" spans="2:19" x14ac:dyDescent="0.25">
      <c r="B437" s="3">
        <v>429</v>
      </c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9"/>
      <c r="Q437" s="18"/>
      <c r="R437" s="22" t="str">
        <f t="shared" si="6"/>
        <v/>
      </c>
      <c r="S437" s="20"/>
    </row>
    <row r="438" spans="2:19" x14ac:dyDescent="0.25">
      <c r="B438" s="3">
        <v>430</v>
      </c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9"/>
      <c r="Q438" s="18"/>
      <c r="R438" s="22" t="str">
        <f t="shared" si="6"/>
        <v/>
      </c>
      <c r="S438" s="20"/>
    </row>
    <row r="439" spans="2:19" x14ac:dyDescent="0.25">
      <c r="B439" s="3">
        <v>431</v>
      </c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9"/>
      <c r="Q439" s="18"/>
      <c r="R439" s="22" t="str">
        <f t="shared" si="6"/>
        <v/>
      </c>
      <c r="S439" s="20"/>
    </row>
    <row r="440" spans="2:19" x14ac:dyDescent="0.25">
      <c r="B440" s="3">
        <v>432</v>
      </c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9"/>
      <c r="Q440" s="18"/>
      <c r="R440" s="22" t="str">
        <f t="shared" si="6"/>
        <v/>
      </c>
      <c r="S440" s="20"/>
    </row>
    <row r="441" spans="2:19" x14ac:dyDescent="0.25">
      <c r="B441" s="3">
        <v>433</v>
      </c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9"/>
      <c r="Q441" s="18"/>
      <c r="R441" s="22" t="str">
        <f t="shared" si="6"/>
        <v/>
      </c>
      <c r="S441" s="20"/>
    </row>
    <row r="442" spans="2:19" x14ac:dyDescent="0.25">
      <c r="B442" s="3">
        <v>434</v>
      </c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9"/>
      <c r="Q442" s="18"/>
      <c r="R442" s="22" t="str">
        <f t="shared" si="6"/>
        <v/>
      </c>
      <c r="S442" s="20"/>
    </row>
    <row r="443" spans="2:19" x14ac:dyDescent="0.25">
      <c r="B443" s="3">
        <v>435</v>
      </c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9"/>
      <c r="Q443" s="18"/>
      <c r="R443" s="22" t="str">
        <f t="shared" si="6"/>
        <v/>
      </c>
      <c r="S443" s="20"/>
    </row>
    <row r="444" spans="2:19" x14ac:dyDescent="0.25">
      <c r="B444" s="3">
        <v>436</v>
      </c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9"/>
      <c r="Q444" s="18"/>
      <c r="R444" s="22" t="str">
        <f t="shared" si="6"/>
        <v/>
      </c>
      <c r="S444" s="20"/>
    </row>
    <row r="445" spans="2:19" x14ac:dyDescent="0.25">
      <c r="B445" s="3">
        <v>437</v>
      </c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9"/>
      <c r="Q445" s="18"/>
      <c r="R445" s="22" t="str">
        <f t="shared" si="6"/>
        <v/>
      </c>
      <c r="S445" s="20"/>
    </row>
    <row r="446" spans="2:19" x14ac:dyDescent="0.25">
      <c r="B446" s="3">
        <v>438</v>
      </c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9"/>
      <c r="Q446" s="18"/>
      <c r="R446" s="22" t="str">
        <f t="shared" si="6"/>
        <v/>
      </c>
      <c r="S446" s="20"/>
    </row>
    <row r="447" spans="2:19" x14ac:dyDescent="0.25">
      <c r="B447" s="3">
        <v>439</v>
      </c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9"/>
      <c r="Q447" s="18"/>
      <c r="R447" s="22" t="str">
        <f t="shared" si="6"/>
        <v/>
      </c>
      <c r="S447" s="20"/>
    </row>
    <row r="448" spans="2:19" x14ac:dyDescent="0.25">
      <c r="B448" s="3">
        <v>440</v>
      </c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9"/>
      <c r="Q448" s="18"/>
      <c r="R448" s="22" t="str">
        <f t="shared" si="6"/>
        <v/>
      </c>
      <c r="S448" s="20"/>
    </row>
    <row r="449" spans="2:19" x14ac:dyDescent="0.25">
      <c r="B449" s="3">
        <v>441</v>
      </c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9"/>
      <c r="Q449" s="18"/>
      <c r="R449" s="22" t="str">
        <f t="shared" si="6"/>
        <v/>
      </c>
      <c r="S449" s="20"/>
    </row>
    <row r="450" spans="2:19" x14ac:dyDescent="0.25">
      <c r="B450" s="3">
        <v>442</v>
      </c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9"/>
      <c r="Q450" s="18"/>
      <c r="R450" s="22" t="str">
        <f t="shared" si="6"/>
        <v/>
      </c>
      <c r="S450" s="20"/>
    </row>
    <row r="451" spans="2:19" x14ac:dyDescent="0.25">
      <c r="B451" s="3">
        <v>443</v>
      </c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9"/>
      <c r="Q451" s="18"/>
      <c r="R451" s="22" t="str">
        <f t="shared" si="6"/>
        <v/>
      </c>
      <c r="S451" s="20"/>
    </row>
    <row r="452" spans="2:19" x14ac:dyDescent="0.25">
      <c r="B452" s="3">
        <v>444</v>
      </c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9"/>
      <c r="Q452" s="18"/>
      <c r="R452" s="22" t="str">
        <f t="shared" si="6"/>
        <v/>
      </c>
      <c r="S452" s="20"/>
    </row>
    <row r="453" spans="2:19" x14ac:dyDescent="0.25">
      <c r="B453" s="3">
        <v>445</v>
      </c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9"/>
      <c r="Q453" s="18"/>
      <c r="R453" s="22" t="str">
        <f t="shared" si="6"/>
        <v/>
      </c>
      <c r="S453" s="20"/>
    </row>
    <row r="454" spans="2:19" x14ac:dyDescent="0.25">
      <c r="B454" s="3">
        <v>446</v>
      </c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9"/>
      <c r="Q454" s="18"/>
      <c r="R454" s="22" t="str">
        <f t="shared" si="6"/>
        <v/>
      </c>
      <c r="S454" s="20"/>
    </row>
    <row r="455" spans="2:19" x14ac:dyDescent="0.25">
      <c r="B455" s="3">
        <v>447</v>
      </c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9"/>
      <c r="Q455" s="18"/>
      <c r="R455" s="22" t="str">
        <f t="shared" si="6"/>
        <v/>
      </c>
      <c r="S455" s="20"/>
    </row>
    <row r="456" spans="2:19" x14ac:dyDescent="0.25">
      <c r="B456" s="3">
        <v>448</v>
      </c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9"/>
      <c r="Q456" s="18"/>
      <c r="R456" s="22" t="str">
        <f t="shared" si="6"/>
        <v/>
      </c>
      <c r="S456" s="20"/>
    </row>
    <row r="457" spans="2:19" x14ac:dyDescent="0.25">
      <c r="B457" s="3">
        <v>449</v>
      </c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9"/>
      <c r="Q457" s="18"/>
      <c r="R457" s="22" t="str">
        <f t="shared" si="6"/>
        <v/>
      </c>
      <c r="S457" s="20"/>
    </row>
    <row r="458" spans="2:19" x14ac:dyDescent="0.25">
      <c r="B458" s="3">
        <v>450</v>
      </c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9"/>
      <c r="Q458" s="18"/>
      <c r="R458" s="22" t="str">
        <f t="shared" ref="R458:R508" si="7">IF(AND(N458&lt;&gt;"",Q458&lt;&gt;""),Q458*N458,"")</f>
        <v/>
      </c>
      <c r="S458" s="20"/>
    </row>
    <row r="459" spans="2:19" x14ac:dyDescent="0.25">
      <c r="B459" s="3">
        <v>451</v>
      </c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9"/>
      <c r="Q459" s="18"/>
      <c r="R459" s="22" t="str">
        <f t="shared" si="7"/>
        <v/>
      </c>
      <c r="S459" s="20"/>
    </row>
    <row r="460" spans="2:19" x14ac:dyDescent="0.25">
      <c r="B460" s="3">
        <v>452</v>
      </c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9"/>
      <c r="Q460" s="18"/>
      <c r="R460" s="22" t="str">
        <f t="shared" si="7"/>
        <v/>
      </c>
      <c r="S460" s="20"/>
    </row>
    <row r="461" spans="2:19" x14ac:dyDescent="0.25">
      <c r="B461" s="3">
        <v>453</v>
      </c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9"/>
      <c r="Q461" s="18"/>
      <c r="R461" s="22" t="str">
        <f t="shared" si="7"/>
        <v/>
      </c>
      <c r="S461" s="20"/>
    </row>
    <row r="462" spans="2:19" x14ac:dyDescent="0.25">
      <c r="B462" s="3">
        <v>454</v>
      </c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9"/>
      <c r="Q462" s="18"/>
      <c r="R462" s="22" t="str">
        <f t="shared" si="7"/>
        <v/>
      </c>
      <c r="S462" s="20"/>
    </row>
    <row r="463" spans="2:19" x14ac:dyDescent="0.25">
      <c r="B463" s="3">
        <v>455</v>
      </c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9"/>
      <c r="Q463" s="18"/>
      <c r="R463" s="22" t="str">
        <f t="shared" si="7"/>
        <v/>
      </c>
      <c r="S463" s="20"/>
    </row>
    <row r="464" spans="2:19" x14ac:dyDescent="0.25">
      <c r="B464" s="3">
        <v>456</v>
      </c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9"/>
      <c r="Q464" s="18"/>
      <c r="R464" s="22" t="str">
        <f t="shared" si="7"/>
        <v/>
      </c>
      <c r="S464" s="20"/>
    </row>
    <row r="465" spans="2:19" x14ac:dyDescent="0.25">
      <c r="B465" s="3">
        <v>457</v>
      </c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9"/>
      <c r="Q465" s="18"/>
      <c r="R465" s="22" t="str">
        <f t="shared" si="7"/>
        <v/>
      </c>
      <c r="S465" s="20"/>
    </row>
    <row r="466" spans="2:19" x14ac:dyDescent="0.25">
      <c r="B466" s="3">
        <v>458</v>
      </c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9"/>
      <c r="Q466" s="18"/>
      <c r="R466" s="22" t="str">
        <f t="shared" si="7"/>
        <v/>
      </c>
      <c r="S466" s="20"/>
    </row>
    <row r="467" spans="2:19" x14ac:dyDescent="0.25">
      <c r="B467" s="3">
        <v>459</v>
      </c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9"/>
      <c r="Q467" s="18"/>
      <c r="R467" s="22" t="str">
        <f t="shared" si="7"/>
        <v/>
      </c>
      <c r="S467" s="20"/>
    </row>
    <row r="468" spans="2:19" x14ac:dyDescent="0.25">
      <c r="B468" s="3">
        <v>460</v>
      </c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9"/>
      <c r="Q468" s="18"/>
      <c r="R468" s="22" t="str">
        <f t="shared" si="7"/>
        <v/>
      </c>
      <c r="S468" s="20"/>
    </row>
    <row r="469" spans="2:19" x14ac:dyDescent="0.25">
      <c r="B469" s="3">
        <v>461</v>
      </c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9"/>
      <c r="Q469" s="18"/>
      <c r="R469" s="22" t="str">
        <f t="shared" si="7"/>
        <v/>
      </c>
      <c r="S469" s="20"/>
    </row>
    <row r="470" spans="2:19" x14ac:dyDescent="0.25">
      <c r="B470" s="3">
        <v>462</v>
      </c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9"/>
      <c r="Q470" s="18"/>
      <c r="R470" s="22" t="str">
        <f t="shared" si="7"/>
        <v/>
      </c>
      <c r="S470" s="20"/>
    </row>
    <row r="471" spans="2:19" x14ac:dyDescent="0.25">
      <c r="B471" s="3">
        <v>463</v>
      </c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9"/>
      <c r="Q471" s="18"/>
      <c r="R471" s="22" t="str">
        <f t="shared" si="7"/>
        <v/>
      </c>
      <c r="S471" s="20"/>
    </row>
    <row r="472" spans="2:19" x14ac:dyDescent="0.25">
      <c r="B472" s="3">
        <v>464</v>
      </c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9"/>
      <c r="Q472" s="18"/>
      <c r="R472" s="22" t="str">
        <f t="shared" si="7"/>
        <v/>
      </c>
      <c r="S472" s="20"/>
    </row>
    <row r="473" spans="2:19" x14ac:dyDescent="0.25">
      <c r="B473" s="3">
        <v>465</v>
      </c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9"/>
      <c r="Q473" s="18"/>
      <c r="R473" s="22" t="str">
        <f t="shared" si="7"/>
        <v/>
      </c>
      <c r="S473" s="20"/>
    </row>
    <row r="474" spans="2:19" x14ac:dyDescent="0.25">
      <c r="B474" s="3">
        <v>466</v>
      </c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9"/>
      <c r="Q474" s="18"/>
      <c r="R474" s="22" t="str">
        <f t="shared" si="7"/>
        <v/>
      </c>
      <c r="S474" s="20"/>
    </row>
    <row r="475" spans="2:19" x14ac:dyDescent="0.25">
      <c r="B475" s="3">
        <v>467</v>
      </c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9"/>
      <c r="Q475" s="18"/>
      <c r="R475" s="22" t="str">
        <f t="shared" si="7"/>
        <v/>
      </c>
      <c r="S475" s="20"/>
    </row>
    <row r="476" spans="2:19" x14ac:dyDescent="0.25">
      <c r="B476" s="3">
        <v>468</v>
      </c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9"/>
      <c r="Q476" s="18"/>
      <c r="R476" s="22" t="str">
        <f t="shared" si="7"/>
        <v/>
      </c>
      <c r="S476" s="20"/>
    </row>
    <row r="477" spans="2:19" x14ac:dyDescent="0.25">
      <c r="B477" s="3">
        <v>469</v>
      </c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9"/>
      <c r="Q477" s="18"/>
      <c r="R477" s="22" t="str">
        <f t="shared" si="7"/>
        <v/>
      </c>
      <c r="S477" s="20"/>
    </row>
    <row r="478" spans="2:19" x14ac:dyDescent="0.25">
      <c r="B478" s="3">
        <v>470</v>
      </c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9"/>
      <c r="Q478" s="18"/>
      <c r="R478" s="22" t="str">
        <f t="shared" si="7"/>
        <v/>
      </c>
      <c r="S478" s="20"/>
    </row>
    <row r="479" spans="2:19" x14ac:dyDescent="0.25">
      <c r="B479" s="3">
        <v>471</v>
      </c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9"/>
      <c r="Q479" s="18"/>
      <c r="R479" s="22" t="str">
        <f t="shared" si="7"/>
        <v/>
      </c>
      <c r="S479" s="20"/>
    </row>
    <row r="480" spans="2:19" x14ac:dyDescent="0.25">
      <c r="B480" s="3">
        <v>472</v>
      </c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9"/>
      <c r="Q480" s="18"/>
      <c r="R480" s="22" t="str">
        <f t="shared" si="7"/>
        <v/>
      </c>
      <c r="S480" s="20"/>
    </row>
    <row r="481" spans="2:19" x14ac:dyDescent="0.25">
      <c r="B481" s="3">
        <v>473</v>
      </c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9"/>
      <c r="Q481" s="18"/>
      <c r="R481" s="22" t="str">
        <f t="shared" si="7"/>
        <v/>
      </c>
      <c r="S481" s="20"/>
    </row>
    <row r="482" spans="2:19" x14ac:dyDescent="0.25">
      <c r="B482" s="3">
        <v>474</v>
      </c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9"/>
      <c r="Q482" s="18"/>
      <c r="R482" s="22" t="str">
        <f t="shared" si="7"/>
        <v/>
      </c>
      <c r="S482" s="20"/>
    </row>
    <row r="483" spans="2:19" x14ac:dyDescent="0.25">
      <c r="B483" s="3">
        <v>475</v>
      </c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9"/>
      <c r="Q483" s="18"/>
      <c r="R483" s="22" t="str">
        <f t="shared" si="7"/>
        <v/>
      </c>
      <c r="S483" s="20"/>
    </row>
    <row r="484" spans="2:19" x14ac:dyDescent="0.25">
      <c r="B484" s="3">
        <v>476</v>
      </c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9"/>
      <c r="Q484" s="18"/>
      <c r="R484" s="22" t="str">
        <f t="shared" si="7"/>
        <v/>
      </c>
      <c r="S484" s="20"/>
    </row>
    <row r="485" spans="2:19" x14ac:dyDescent="0.25">
      <c r="B485" s="3">
        <v>477</v>
      </c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9"/>
      <c r="Q485" s="18"/>
      <c r="R485" s="22" t="str">
        <f t="shared" si="7"/>
        <v/>
      </c>
      <c r="S485" s="20"/>
    </row>
    <row r="486" spans="2:19" x14ac:dyDescent="0.25">
      <c r="B486" s="3">
        <v>478</v>
      </c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9"/>
      <c r="Q486" s="18"/>
      <c r="R486" s="22" t="str">
        <f t="shared" si="7"/>
        <v/>
      </c>
      <c r="S486" s="20"/>
    </row>
    <row r="487" spans="2:19" x14ac:dyDescent="0.25">
      <c r="B487" s="3">
        <v>479</v>
      </c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9"/>
      <c r="Q487" s="18"/>
      <c r="R487" s="22" t="str">
        <f t="shared" si="7"/>
        <v/>
      </c>
      <c r="S487" s="20"/>
    </row>
    <row r="488" spans="2:19" x14ac:dyDescent="0.25">
      <c r="B488" s="3">
        <v>480</v>
      </c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9"/>
      <c r="Q488" s="18"/>
      <c r="R488" s="22" t="str">
        <f t="shared" si="7"/>
        <v/>
      </c>
      <c r="S488" s="20"/>
    </row>
    <row r="489" spans="2:19" x14ac:dyDescent="0.25">
      <c r="B489" s="3">
        <v>481</v>
      </c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9"/>
      <c r="Q489" s="18"/>
      <c r="R489" s="22" t="str">
        <f t="shared" si="7"/>
        <v/>
      </c>
      <c r="S489" s="20"/>
    </row>
    <row r="490" spans="2:19" x14ac:dyDescent="0.25">
      <c r="B490" s="3">
        <v>482</v>
      </c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9"/>
      <c r="Q490" s="18"/>
      <c r="R490" s="22" t="str">
        <f t="shared" si="7"/>
        <v/>
      </c>
      <c r="S490" s="20"/>
    </row>
    <row r="491" spans="2:19" x14ac:dyDescent="0.25">
      <c r="B491" s="3">
        <v>483</v>
      </c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9"/>
      <c r="Q491" s="18"/>
      <c r="R491" s="22" t="str">
        <f t="shared" si="7"/>
        <v/>
      </c>
      <c r="S491" s="20"/>
    </row>
    <row r="492" spans="2:19" x14ac:dyDescent="0.25">
      <c r="B492" s="3">
        <v>484</v>
      </c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9"/>
      <c r="Q492" s="18"/>
      <c r="R492" s="22" t="str">
        <f t="shared" si="7"/>
        <v/>
      </c>
      <c r="S492" s="20"/>
    </row>
    <row r="493" spans="2:19" x14ac:dyDescent="0.25">
      <c r="B493" s="3">
        <v>485</v>
      </c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9"/>
      <c r="Q493" s="18"/>
      <c r="R493" s="22" t="str">
        <f t="shared" si="7"/>
        <v/>
      </c>
      <c r="S493" s="20"/>
    </row>
    <row r="494" spans="2:19" x14ac:dyDescent="0.25">
      <c r="B494" s="3">
        <v>486</v>
      </c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9"/>
      <c r="Q494" s="18"/>
      <c r="R494" s="22" t="str">
        <f t="shared" si="7"/>
        <v/>
      </c>
      <c r="S494" s="20"/>
    </row>
    <row r="495" spans="2:19" x14ac:dyDescent="0.25">
      <c r="B495" s="3">
        <v>487</v>
      </c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9"/>
      <c r="Q495" s="18"/>
      <c r="R495" s="22" t="str">
        <f t="shared" si="7"/>
        <v/>
      </c>
      <c r="S495" s="20"/>
    </row>
    <row r="496" spans="2:19" x14ac:dyDescent="0.25">
      <c r="B496" s="3">
        <v>488</v>
      </c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9"/>
      <c r="Q496" s="18"/>
      <c r="R496" s="22" t="str">
        <f t="shared" si="7"/>
        <v/>
      </c>
      <c r="S496" s="20"/>
    </row>
    <row r="497" spans="2:19" x14ac:dyDescent="0.25">
      <c r="B497" s="3">
        <v>489</v>
      </c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9"/>
      <c r="Q497" s="18"/>
      <c r="R497" s="22" t="str">
        <f t="shared" si="7"/>
        <v/>
      </c>
      <c r="S497" s="20"/>
    </row>
    <row r="498" spans="2:19" x14ac:dyDescent="0.25">
      <c r="B498" s="3">
        <v>490</v>
      </c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9"/>
      <c r="Q498" s="18"/>
      <c r="R498" s="22" t="str">
        <f t="shared" si="7"/>
        <v/>
      </c>
      <c r="S498" s="20"/>
    </row>
    <row r="499" spans="2:19" x14ac:dyDescent="0.25">
      <c r="B499" s="3">
        <v>491</v>
      </c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9"/>
      <c r="Q499" s="18"/>
      <c r="R499" s="22" t="str">
        <f t="shared" si="7"/>
        <v/>
      </c>
      <c r="S499" s="20"/>
    </row>
    <row r="500" spans="2:19" x14ac:dyDescent="0.25">
      <c r="B500" s="3">
        <v>492</v>
      </c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9"/>
      <c r="Q500" s="18"/>
      <c r="R500" s="22" t="str">
        <f t="shared" si="7"/>
        <v/>
      </c>
      <c r="S500" s="20"/>
    </row>
    <row r="501" spans="2:19" x14ac:dyDescent="0.25">
      <c r="B501" s="3">
        <v>493</v>
      </c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9"/>
      <c r="Q501" s="18"/>
      <c r="R501" s="22" t="str">
        <f t="shared" si="7"/>
        <v/>
      </c>
      <c r="S501" s="20"/>
    </row>
    <row r="502" spans="2:19" x14ac:dyDescent="0.25">
      <c r="B502" s="3">
        <v>494</v>
      </c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9"/>
      <c r="Q502" s="18"/>
      <c r="R502" s="22" t="str">
        <f t="shared" si="7"/>
        <v/>
      </c>
      <c r="S502" s="20"/>
    </row>
    <row r="503" spans="2:19" x14ac:dyDescent="0.25">
      <c r="B503" s="3">
        <v>495</v>
      </c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9"/>
      <c r="Q503" s="18"/>
      <c r="R503" s="22" t="str">
        <f t="shared" si="7"/>
        <v/>
      </c>
      <c r="S503" s="20"/>
    </row>
    <row r="504" spans="2:19" x14ac:dyDescent="0.25">
      <c r="B504" s="3">
        <v>496</v>
      </c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9"/>
      <c r="Q504" s="18"/>
      <c r="R504" s="22" t="str">
        <f t="shared" si="7"/>
        <v/>
      </c>
      <c r="S504" s="20"/>
    </row>
    <row r="505" spans="2:19" x14ac:dyDescent="0.25">
      <c r="B505" s="3">
        <v>497</v>
      </c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9"/>
      <c r="Q505" s="18"/>
      <c r="R505" s="22" t="str">
        <f t="shared" si="7"/>
        <v/>
      </c>
      <c r="S505" s="20"/>
    </row>
    <row r="506" spans="2:19" x14ac:dyDescent="0.25">
      <c r="B506" s="3">
        <v>498</v>
      </c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9"/>
      <c r="Q506" s="18"/>
      <c r="R506" s="22" t="str">
        <f t="shared" si="7"/>
        <v/>
      </c>
      <c r="S506" s="20"/>
    </row>
    <row r="507" spans="2:19" x14ac:dyDescent="0.25">
      <c r="B507" s="3">
        <v>499</v>
      </c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9"/>
      <c r="Q507" s="18"/>
      <c r="R507" s="22" t="str">
        <f t="shared" si="7"/>
        <v/>
      </c>
      <c r="S507" s="20"/>
    </row>
    <row r="508" spans="2:19" x14ac:dyDescent="0.25">
      <c r="B508" s="3">
        <v>500</v>
      </c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9"/>
      <c r="Q508" s="18"/>
      <c r="R508" s="22" t="str">
        <f t="shared" si="7"/>
        <v/>
      </c>
      <c r="S508" s="20"/>
    </row>
  </sheetData>
  <sheetProtection algorithmName="SHA-512" hashValue="WAfv1z3+CE4YIE6MRBJpcKup55BY9N35ruUq8gVnZLdjiIvrqwmhnspASaopUz11exPlKY6WCWYxa7HegrW6iQ==" saltValue="4yGG2NO1U406MMHuhlBYRQ==" spinCount="100000" sheet="1" objects="1" scenarios="1" selectLockedCells="1"/>
  <autoFilter ref="B8:S8" xr:uid="{00000000-0009-0000-0000-000000000000}"/>
  <mergeCells count="12">
    <mergeCell ref="F7:F8"/>
    <mergeCell ref="O7:S7"/>
    <mergeCell ref="B5:C5"/>
    <mergeCell ref="B4:C4"/>
    <mergeCell ref="B3:C3"/>
    <mergeCell ref="K7:N7"/>
    <mergeCell ref="G7:J7"/>
    <mergeCell ref="B2:C2"/>
    <mergeCell ref="B7:B8"/>
    <mergeCell ref="C7:C8"/>
    <mergeCell ref="D7:D8"/>
    <mergeCell ref="E7:E8"/>
  </mergeCells>
  <conditionalFormatting sqref="P9:P508">
    <cfRule type="expression" dxfId="10" priority="12">
      <formula>O9="No"</formula>
    </cfRule>
  </conditionalFormatting>
  <conditionalFormatting sqref="Q9:Q1048576">
    <cfRule type="expression" dxfId="9" priority="10">
      <formula>O9="No"</formula>
    </cfRule>
  </conditionalFormatting>
  <conditionalFormatting sqref="B2:C2">
    <cfRule type="expression" dxfId="8" priority="9">
      <formula>$B$2=""</formula>
    </cfRule>
  </conditionalFormatting>
  <conditionalFormatting sqref="B3:C3">
    <cfRule type="expression" dxfId="7" priority="8">
      <formula>$B$3=""</formula>
    </cfRule>
  </conditionalFormatting>
  <conditionalFormatting sqref="B4:C4">
    <cfRule type="expression" dxfId="6" priority="7">
      <formula>$B$4=""</formula>
    </cfRule>
  </conditionalFormatting>
  <conditionalFormatting sqref="B5:C5">
    <cfRule type="expression" dxfId="5" priority="6">
      <formula>$B$5=""</formula>
    </cfRule>
  </conditionalFormatting>
  <conditionalFormatting sqref="C9:C508">
    <cfRule type="expression" dxfId="4" priority="5">
      <formula>C9=""</formula>
    </cfRule>
  </conditionalFormatting>
  <conditionalFormatting sqref="F9:F508">
    <cfRule type="expression" dxfId="3" priority="4">
      <formula>F9=""</formula>
    </cfRule>
  </conditionalFormatting>
  <conditionalFormatting sqref="G9:N508">
    <cfRule type="expression" dxfId="2" priority="3">
      <formula>G9=""</formula>
    </cfRule>
  </conditionalFormatting>
  <conditionalFormatting sqref="D9:D508">
    <cfRule type="expression" dxfId="1" priority="2">
      <formula>D9=""</formula>
    </cfRule>
  </conditionalFormatting>
  <conditionalFormatting sqref="E9:E508">
    <cfRule type="expression" dxfId="0" priority="1">
      <formula>E9=""</formula>
    </cfRule>
  </conditionalFormatting>
  <pageMargins left="0.7" right="0.7" top="0.75" bottom="0.75" header="0.3" footer="0.3"/>
  <pageSetup orientation="portrait" r:id="rId1"/>
  <headerFooter>
    <oddFooter>&amp;C_x000D_&amp;1#&amp;"Calibri"&amp;22&amp;K0073CF INTERNAL</oddFooter>
  </headerFooter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0000000}">
          <x14:formula1>
            <xm:f>'Drop Downs'!$A$2:$A$64</xm:f>
          </x14:formula1>
          <xm:sqref>B3:C3</xm:sqref>
        </x14:dataValidation>
        <x14:dataValidation type="list" allowBlank="1" showInputMessage="1" showErrorMessage="1" xr:uid="{00000000-0002-0000-0000-000001000000}">
          <x14:formula1>
            <xm:f>'Drop Downs'!$B$2:$B$7</xm:f>
          </x14:formula1>
          <xm:sqref>B4:C4</xm:sqref>
        </x14:dataValidation>
        <x14:dataValidation type="list" allowBlank="1" showInputMessage="1" showErrorMessage="1" xr:uid="{00000000-0002-0000-0000-000002000000}">
          <x14:formula1>
            <xm:f>'Drop Downs'!$C$2:$C$5</xm:f>
          </x14:formula1>
          <xm:sqref>B5:C5</xm:sqref>
        </x14:dataValidation>
        <x14:dataValidation type="list" allowBlank="1" showInputMessage="1" showErrorMessage="1" xr:uid="{00000000-0002-0000-0000-000003000000}">
          <x14:formula1>
            <xm:f>'Drop Downs'!$D$2:$D$3</xm:f>
          </x14:formula1>
          <xm:sqref>D9:D508</xm:sqref>
        </x14:dataValidation>
        <x14:dataValidation type="list" allowBlank="1" showInputMessage="1" showErrorMessage="1" xr:uid="{00000000-0002-0000-0000-000004000000}">
          <x14:formula1>
            <xm:f>'Drop Downs'!$E$2:$E$3</xm:f>
          </x14:formula1>
          <xm:sqref>O9:O508</xm:sqref>
        </x14:dataValidation>
        <x14:dataValidation type="list" allowBlank="1" showInputMessage="1" showErrorMessage="1" xr:uid="{00000000-0002-0000-0000-000005000000}">
          <x14:formula1>
            <xm:f>'Drop Downs'!$F$2:$F$5</xm:f>
          </x14:formula1>
          <xm:sqref>P10:P508</xm:sqref>
        </x14:dataValidation>
        <x14:dataValidation type="list" showInputMessage="1" showErrorMessage="1" xr:uid="{00000000-0002-0000-0000-000006000000}">
          <x14:formula1>
            <xm:f>'Drop Downs'!$F$2:$F$5</xm:f>
          </x14:formula1>
          <xm:sqref>P9</xm:sqref>
        </x14:dataValidation>
        <x14:dataValidation type="list" allowBlank="1" showInputMessage="1" showErrorMessage="1" xr:uid="{00000000-0002-0000-0000-000007000000}">
          <x14:formula1>
            <xm:f>'Drop Downs'!$G$2:$G$3</xm:f>
          </x14:formula1>
          <xm:sqref>E9:E508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65A9C-6F88-455B-9F0C-A4D9442BADD4}">
  <dimension ref="B2:B3"/>
  <sheetViews>
    <sheetView workbookViewId="0">
      <selection activeCell="A123" sqref="A123"/>
    </sheetView>
  </sheetViews>
  <sheetFormatPr defaultRowHeight="15" x14ac:dyDescent="0.25"/>
  <cols>
    <col min="2" max="2" width="27" customWidth="1"/>
  </cols>
  <sheetData>
    <row r="2" spans="2:2" x14ac:dyDescent="0.25">
      <c r="B2" t="s">
        <v>114</v>
      </c>
    </row>
    <row r="3" spans="2:2" x14ac:dyDescent="0.25">
      <c r="B3" t="s">
        <v>115</v>
      </c>
    </row>
  </sheetData>
  <sheetProtection algorithmName="SHA-512" hashValue="uTIs7VDy8j1bP+evkC8PtECrXIISWZ49dTeaLCTFQSz1e0XEYASfrViZbONtDijuerLsKskMM30nfBSPj+FtWg==" saltValue="UZzd8G+kq0jlT7LFKD2hWQ==" spinCount="100000" sheet="1" objects="1" scenarios="1" selectLockedCell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4"/>
  <sheetViews>
    <sheetView topLeftCell="A43" workbookViewId="0">
      <selection activeCell="G4" sqref="G4"/>
    </sheetView>
  </sheetViews>
  <sheetFormatPr defaultRowHeight="15" x14ac:dyDescent="0.25"/>
  <cols>
    <col min="1" max="1" width="50.85546875" bestFit="1" customWidth="1"/>
    <col min="2" max="2" width="27.85546875" bestFit="1" customWidth="1"/>
    <col min="3" max="3" width="16.140625" bestFit="1" customWidth="1"/>
    <col min="6" max="6" width="20.5703125" bestFit="1" customWidth="1"/>
  </cols>
  <sheetData>
    <row r="1" spans="1:7" x14ac:dyDescent="0.25">
      <c r="A1" s="11" t="s">
        <v>81</v>
      </c>
      <c r="B1" t="s">
        <v>1</v>
      </c>
      <c r="C1" s="13" t="s">
        <v>2</v>
      </c>
      <c r="D1" s="13" t="s">
        <v>92</v>
      </c>
      <c r="E1" t="s">
        <v>96</v>
      </c>
      <c r="F1" t="s">
        <v>98</v>
      </c>
      <c r="G1" t="s">
        <v>105</v>
      </c>
    </row>
    <row r="2" spans="1:7" x14ac:dyDescent="0.25">
      <c r="A2" s="5" t="s">
        <v>18</v>
      </c>
      <c r="B2" s="12" t="s">
        <v>82</v>
      </c>
      <c r="C2" s="14" t="s">
        <v>88</v>
      </c>
      <c r="D2" s="15" t="s">
        <v>93</v>
      </c>
      <c r="E2" t="s">
        <v>97</v>
      </c>
      <c r="F2" t="s">
        <v>99</v>
      </c>
      <c r="G2" t="s">
        <v>105</v>
      </c>
    </row>
    <row r="3" spans="1:7" x14ac:dyDescent="0.25">
      <c r="A3" s="5" t="s">
        <v>19</v>
      </c>
      <c r="B3" s="12" t="s">
        <v>83</v>
      </c>
      <c r="C3" s="14" t="s">
        <v>89</v>
      </c>
      <c r="D3" s="15" t="s">
        <v>94</v>
      </c>
      <c r="E3" t="s">
        <v>95</v>
      </c>
      <c r="F3" t="s">
        <v>100</v>
      </c>
      <c r="G3" t="s">
        <v>106</v>
      </c>
    </row>
    <row r="4" spans="1:7" x14ac:dyDescent="0.25">
      <c r="A4" s="5" t="s">
        <v>20</v>
      </c>
      <c r="B4" s="12" t="s">
        <v>84</v>
      </c>
      <c r="C4" s="14" t="s">
        <v>90</v>
      </c>
      <c r="F4" t="s">
        <v>101</v>
      </c>
    </row>
    <row r="5" spans="1:7" x14ac:dyDescent="0.25">
      <c r="A5" s="5" t="s">
        <v>21</v>
      </c>
      <c r="B5" s="12" t="s">
        <v>85</v>
      </c>
      <c r="C5" s="14" t="s">
        <v>91</v>
      </c>
      <c r="F5" t="s">
        <v>102</v>
      </c>
    </row>
    <row r="6" spans="1:7" x14ac:dyDescent="0.25">
      <c r="A6" s="5" t="s">
        <v>22</v>
      </c>
      <c r="B6" s="12" t="s">
        <v>86</v>
      </c>
    </row>
    <row r="7" spans="1:7" x14ac:dyDescent="0.25">
      <c r="A7" s="5" t="s">
        <v>23</v>
      </c>
      <c r="B7" s="12" t="s">
        <v>87</v>
      </c>
    </row>
    <row r="8" spans="1:7" x14ac:dyDescent="0.25">
      <c r="A8" s="7" t="s">
        <v>62</v>
      </c>
    </row>
    <row r="9" spans="1:7" x14ac:dyDescent="0.25">
      <c r="A9" s="8" t="s">
        <v>63</v>
      </c>
    </row>
    <row r="10" spans="1:7" x14ac:dyDescent="0.25">
      <c r="A10" s="5" t="s">
        <v>24</v>
      </c>
    </row>
    <row r="11" spans="1:7" x14ac:dyDescent="0.25">
      <c r="A11" s="5" t="s">
        <v>25</v>
      </c>
    </row>
    <row r="12" spans="1:7" x14ac:dyDescent="0.25">
      <c r="A12" s="5" t="s">
        <v>26</v>
      </c>
    </row>
    <row r="13" spans="1:7" x14ac:dyDescent="0.25">
      <c r="A13" s="7" t="s">
        <v>64</v>
      </c>
    </row>
    <row r="14" spans="1:7" x14ac:dyDescent="0.25">
      <c r="A14" s="5" t="s">
        <v>27</v>
      </c>
    </row>
    <row r="15" spans="1:7" x14ac:dyDescent="0.25">
      <c r="A15" s="5" t="s">
        <v>28</v>
      </c>
    </row>
    <row r="16" spans="1:7" x14ac:dyDescent="0.25">
      <c r="A16" s="5" t="s">
        <v>29</v>
      </c>
    </row>
    <row r="17" spans="1:1" x14ac:dyDescent="0.25">
      <c r="A17" s="5" t="s">
        <v>30</v>
      </c>
    </row>
    <row r="18" spans="1:1" x14ac:dyDescent="0.25">
      <c r="A18" s="5" t="s">
        <v>31</v>
      </c>
    </row>
    <row r="19" spans="1:1" x14ac:dyDescent="0.25">
      <c r="A19" s="5" t="s">
        <v>32</v>
      </c>
    </row>
    <row r="20" spans="1:1" x14ac:dyDescent="0.25">
      <c r="A20" s="5" t="s">
        <v>33</v>
      </c>
    </row>
    <row r="21" spans="1:1" x14ac:dyDescent="0.25">
      <c r="A21" s="5" t="s">
        <v>34</v>
      </c>
    </row>
    <row r="22" spans="1:1" x14ac:dyDescent="0.25">
      <c r="A22" s="5" t="s">
        <v>35</v>
      </c>
    </row>
    <row r="23" spans="1:1" x14ac:dyDescent="0.25">
      <c r="A23" s="7" t="s">
        <v>65</v>
      </c>
    </row>
    <row r="24" spans="1:1" x14ac:dyDescent="0.25">
      <c r="A24" s="7" t="s">
        <v>66</v>
      </c>
    </row>
    <row r="25" spans="1:1" x14ac:dyDescent="0.25">
      <c r="A25" s="5" t="s">
        <v>36</v>
      </c>
    </row>
    <row r="26" spans="1:1" x14ac:dyDescent="0.25">
      <c r="A26" s="5" t="s">
        <v>37</v>
      </c>
    </row>
    <row r="27" spans="1:1" x14ac:dyDescent="0.25">
      <c r="A27" s="5" t="s">
        <v>38</v>
      </c>
    </row>
    <row r="28" spans="1:1" x14ac:dyDescent="0.25">
      <c r="A28" s="5" t="s">
        <v>39</v>
      </c>
    </row>
    <row r="29" spans="1:1" x14ac:dyDescent="0.25">
      <c r="A29" s="7" t="s">
        <v>67</v>
      </c>
    </row>
    <row r="30" spans="1:1" x14ac:dyDescent="0.25">
      <c r="A30" s="5" t="s">
        <v>40</v>
      </c>
    </row>
    <row r="31" spans="1:1" x14ac:dyDescent="0.25">
      <c r="A31" s="7" t="s">
        <v>68</v>
      </c>
    </row>
    <row r="32" spans="1:1" x14ac:dyDescent="0.25">
      <c r="A32" s="5" t="s">
        <v>41</v>
      </c>
    </row>
    <row r="33" spans="1:1" x14ac:dyDescent="0.25">
      <c r="A33" s="7" t="s">
        <v>69</v>
      </c>
    </row>
    <row r="34" spans="1:1" x14ac:dyDescent="0.25">
      <c r="A34" s="5" t="s">
        <v>42</v>
      </c>
    </row>
    <row r="35" spans="1:1" x14ac:dyDescent="0.25">
      <c r="A35" s="5" t="s">
        <v>43</v>
      </c>
    </row>
    <row r="36" spans="1:1" x14ac:dyDescent="0.25">
      <c r="A36" s="5" t="s">
        <v>44</v>
      </c>
    </row>
    <row r="37" spans="1:1" x14ac:dyDescent="0.25">
      <c r="A37" s="5" t="s">
        <v>45</v>
      </c>
    </row>
    <row r="38" spans="1:1" x14ac:dyDescent="0.25">
      <c r="A38" s="8" t="s">
        <v>70</v>
      </c>
    </row>
    <row r="39" spans="1:1" x14ac:dyDescent="0.25">
      <c r="A39" s="7" t="s">
        <v>71</v>
      </c>
    </row>
    <row r="40" spans="1:1" x14ac:dyDescent="0.25">
      <c r="A40" s="5" t="s">
        <v>46</v>
      </c>
    </row>
    <row r="41" spans="1:1" x14ac:dyDescent="0.25">
      <c r="A41" s="9" t="s">
        <v>72</v>
      </c>
    </row>
    <row r="42" spans="1:1" x14ac:dyDescent="0.25">
      <c r="A42" s="9" t="s">
        <v>73</v>
      </c>
    </row>
    <row r="43" spans="1:1" x14ac:dyDescent="0.25">
      <c r="A43" s="9" t="s">
        <v>74</v>
      </c>
    </row>
    <row r="44" spans="1:1" x14ac:dyDescent="0.25">
      <c r="A44" s="8" t="s">
        <v>75</v>
      </c>
    </row>
    <row r="45" spans="1:1" x14ac:dyDescent="0.25">
      <c r="A45" s="5" t="s">
        <v>47</v>
      </c>
    </row>
    <row r="46" spans="1:1" x14ac:dyDescent="0.25">
      <c r="A46" s="5" t="s">
        <v>48</v>
      </c>
    </row>
    <row r="47" spans="1:1" x14ac:dyDescent="0.25">
      <c r="A47" s="5" t="s">
        <v>49</v>
      </c>
    </row>
    <row r="48" spans="1:1" x14ac:dyDescent="0.25">
      <c r="A48" s="5" t="s">
        <v>50</v>
      </c>
    </row>
    <row r="49" spans="1:1" x14ac:dyDescent="0.25">
      <c r="A49" s="10" t="s">
        <v>76</v>
      </c>
    </row>
    <row r="50" spans="1:1" x14ac:dyDescent="0.25">
      <c r="A50" s="5" t="s">
        <v>51</v>
      </c>
    </row>
    <row r="51" spans="1:1" x14ac:dyDescent="0.25">
      <c r="A51" s="5" t="s">
        <v>52</v>
      </c>
    </row>
    <row r="52" spans="1:1" x14ac:dyDescent="0.25">
      <c r="A52" s="7" t="s">
        <v>77</v>
      </c>
    </row>
    <row r="53" spans="1:1" x14ac:dyDescent="0.25">
      <c r="A53" s="5" t="s">
        <v>53</v>
      </c>
    </row>
    <row r="54" spans="1:1" x14ac:dyDescent="0.25">
      <c r="A54" s="7" t="s">
        <v>78</v>
      </c>
    </row>
    <row r="55" spans="1:1" x14ac:dyDescent="0.25">
      <c r="A55" s="7" t="s">
        <v>79</v>
      </c>
    </row>
    <row r="56" spans="1:1" x14ac:dyDescent="0.25">
      <c r="A56" s="5" t="s">
        <v>54</v>
      </c>
    </row>
    <row r="57" spans="1:1" x14ac:dyDescent="0.25">
      <c r="A57" s="7" t="s">
        <v>80</v>
      </c>
    </row>
    <row r="58" spans="1:1" x14ac:dyDescent="0.25">
      <c r="A58" s="5" t="s">
        <v>55</v>
      </c>
    </row>
    <row r="59" spans="1:1" x14ac:dyDescent="0.25">
      <c r="A59" s="5" t="s">
        <v>56</v>
      </c>
    </row>
    <row r="60" spans="1:1" x14ac:dyDescent="0.25">
      <c r="A60" s="5" t="s">
        <v>57</v>
      </c>
    </row>
    <row r="61" spans="1:1" x14ac:dyDescent="0.25">
      <c r="A61" s="5" t="s">
        <v>58</v>
      </c>
    </row>
    <row r="62" spans="1:1" x14ac:dyDescent="0.25">
      <c r="A62" s="6" t="s">
        <v>59</v>
      </c>
    </row>
    <row r="63" spans="1:1" x14ac:dyDescent="0.25">
      <c r="A63" s="5" t="s">
        <v>60</v>
      </c>
    </row>
    <row r="64" spans="1:1" x14ac:dyDescent="0.25">
      <c r="A64" s="5" t="s">
        <v>61</v>
      </c>
    </row>
  </sheetData>
  <pageMargins left="0.7" right="0.7" top="0.75" bottom="0.75" header="0.3" footer="0.3"/>
  <pageSetup orientation="portrait" r:id="rId1"/>
  <headerFooter>
    <oddFooter>&amp;C_x000D_&amp;1#&amp;"Calibri"&amp;22&amp;K0073CF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B2CFBB50857B4591BB7BF0B77DC53C" ma:contentTypeVersion="4" ma:contentTypeDescription="Create a new document." ma:contentTypeScope="" ma:versionID="5da5c76a31794f7422d50a07c4708280">
  <xsd:schema xmlns:xsd="http://www.w3.org/2001/XMLSchema" xmlns:xs="http://www.w3.org/2001/XMLSchema" xmlns:p="http://schemas.microsoft.com/office/2006/metadata/properties" xmlns:ns2="e0ee05f6-329b-4b35-bbcd-187f0a0915ae" targetNamespace="http://schemas.microsoft.com/office/2006/metadata/properties" ma:root="true" ma:fieldsID="a5541123b1a6913ee71f4867746e95ca" ns2:_="">
    <xsd:import namespace="e0ee05f6-329b-4b35-bbcd-187f0a0915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ee05f6-329b-4b35-bbcd-187f0a0915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B1BCCD-9B83-4BD1-9E82-5E4F731BF7B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0ee05f6-329b-4b35-bbcd-187f0a0915a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FF86648-09FD-4A3B-8A43-F9D0080823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A3DC7D-0857-429B-AFA5-42D4782C2E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ee05f6-329b-4b35-bbcd-187f0a0915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Lighting Audit Template</vt:lpstr>
      <vt:lpstr>Update Log</vt:lpstr>
      <vt:lpstr>Drop Downs</vt:lpstr>
    </vt:vector>
  </TitlesOfParts>
  <Company>Con Edison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Grech, Christopher</dc:creator>
  <cp:lastModifiedBy>Johnson, Erik M.</cp:lastModifiedBy>
  <cp:lastPrinted>2019-06-11T14:22:03Z</cp:lastPrinted>
  <dcterms:created xsi:type="dcterms:W3CDTF">2019-03-12T15:22:17Z</dcterms:created>
  <dcterms:modified xsi:type="dcterms:W3CDTF">2023-12-11T14:05:38Z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0x01010040B2CFBB50857B4591BB7BF0B77DC53C</vt:lpwstr>
  </property>
  <property fmtid="{D5CDD505-2E9C-101B-9397-08002B2CF9AE}" pid="3" name="MSIP_Label_c80150e9-b158-425e-97d7-738cc28226d7_Enabled">
    <vt:lpwstr>true</vt:lpwstr>
  </property>
  <property fmtid="{D5CDD505-2E9C-101B-9397-08002B2CF9AE}" pid="4" name="MSIP_Label_c80150e9-b158-425e-97d7-738cc28226d7_SetDate">
    <vt:lpwstr>2023-12-11T13:52:03Z</vt:lpwstr>
  </property>
  <property fmtid="{D5CDD505-2E9C-101B-9397-08002B2CF9AE}" pid="5" name="MSIP_Label_c80150e9-b158-425e-97d7-738cc28226d7_Method">
    <vt:lpwstr>Standard</vt:lpwstr>
  </property>
  <property fmtid="{D5CDD505-2E9C-101B-9397-08002B2CF9AE}" pid="6" name="MSIP_Label_c80150e9-b158-425e-97d7-738cc28226d7_Name">
    <vt:lpwstr>Internal - Privacy</vt:lpwstr>
  </property>
  <property fmtid="{D5CDD505-2E9C-101B-9397-08002B2CF9AE}" pid="7" name="MSIP_Label_c80150e9-b158-425e-97d7-738cc28226d7_SiteId">
    <vt:lpwstr>e9aef9b7-25ca-4518-a881-33e546773136</vt:lpwstr>
  </property>
  <property fmtid="{D5CDD505-2E9C-101B-9397-08002B2CF9AE}" pid="8" name="MSIP_Label_c80150e9-b158-425e-97d7-738cc28226d7_ActionId">
    <vt:lpwstr>8745851e-d43b-4a34-b88b-3e52a44cce49</vt:lpwstr>
  </property>
  <property fmtid="{D5CDD505-2E9C-101B-9397-08002B2CF9AE}" pid="9" name="MSIP_Label_c80150e9-b158-425e-97d7-738cc28226d7_ContentBits">
    <vt:lpwstr>2</vt:lpwstr>
  </property>
</Properties>
</file>